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1tty-sv01\国立立山青少年自然の家\専門職\R2ファイル全般\宿楽学習　活動計画ひながた\１泊２日\"/>
    </mc:Choice>
  </mc:AlternateContent>
  <bookViews>
    <workbookView xWindow="0" yWindow="0" windowWidth="14400" windowHeight="11835"/>
  </bookViews>
  <sheets>
    <sheet name="利用計画表" sheetId="3" r:id="rId1"/>
  </sheets>
  <definedNames>
    <definedName name="_xlnm.Print_Area" localSheetId="0">利用計画表!$A$1:$AP$62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6" i="3" l="1"/>
</calcChain>
</file>

<file path=xl/sharedStrings.xml><?xml version="1.0" encoding="utf-8"?>
<sst xmlns="http://schemas.openxmlformats.org/spreadsheetml/2006/main" count="331" uniqueCount="122">
  <si>
    <t>国立立山青少年自然の家　利用計画表</t>
    <rPh sb="0" eb="2">
      <t>コクリツ</t>
    </rPh>
    <rPh sb="2" eb="4">
      <t>タテヤマ</t>
    </rPh>
    <rPh sb="4" eb="7">
      <t>セイショウネン</t>
    </rPh>
    <rPh sb="7" eb="9">
      <t>シゼン</t>
    </rPh>
    <rPh sb="10" eb="11">
      <t>イエ</t>
    </rPh>
    <rPh sb="12" eb="14">
      <t>リヨウ</t>
    </rPh>
    <rPh sb="14" eb="16">
      <t>ケイカク</t>
    </rPh>
    <rPh sb="16" eb="17">
      <t>ヒョウ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</si>
  <si>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</si>
  <si>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</si>
  <si>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名</t>
    <rPh sb="0" eb="1">
      <t>メイ</t>
    </rPh>
    <phoneticPr fontId="1"/>
  </si>
  <si>
    <t>計</t>
    <rPh sb="0" eb="1">
      <t>ケイ</t>
    </rPh>
    <phoneticPr fontId="1"/>
  </si>
  <si>
    <t>(</t>
    <phoneticPr fontId="1"/>
  </si>
  <si>
    <t>)</t>
    <phoneticPr fontId="1"/>
  </si>
  <si>
    <t>利 用 者 数</t>
    <rPh sb="0" eb="1">
      <t>リ</t>
    </rPh>
    <rPh sb="2" eb="3">
      <t>ヨウ</t>
    </rPh>
    <rPh sb="4" eb="5">
      <t>シャ</t>
    </rPh>
    <rPh sb="6" eb="7">
      <t>スウ</t>
    </rPh>
    <phoneticPr fontId="1"/>
  </si>
  <si>
    <t>f  a  x</t>
    <phoneticPr fontId="1"/>
  </si>
  <si>
    <t>t  e  l</t>
    <phoneticPr fontId="1"/>
  </si>
  <si>
    <t>☀</t>
    <phoneticPr fontId="1"/>
  </si>
  <si>
    <t>☂</t>
    <phoneticPr fontId="1"/>
  </si>
  <si>
    <t>午　　　　前</t>
    <phoneticPr fontId="1"/>
  </si>
  <si>
    <t>時 間</t>
    <rPh sb="0" eb="1">
      <t>トキ</t>
    </rPh>
    <rPh sb="2" eb="3">
      <t>アイダ</t>
    </rPh>
    <phoneticPr fontId="1"/>
  </si>
  <si>
    <t>場 所</t>
    <rPh sb="0" eb="1">
      <t>バ</t>
    </rPh>
    <rPh sb="2" eb="3">
      <t>ショ</t>
    </rPh>
    <phoneticPr fontId="1"/>
  </si>
  <si>
    <t>活 動 内 容</t>
    <rPh sb="0" eb="1">
      <t>カツ</t>
    </rPh>
    <rPh sb="2" eb="3">
      <t>ドウ</t>
    </rPh>
    <rPh sb="4" eb="5">
      <t>ナイ</t>
    </rPh>
    <rPh sb="6" eb="7">
      <t>カタチ</t>
    </rPh>
    <phoneticPr fontId="1"/>
  </si>
  <si>
    <t>1日目</t>
    <rPh sb="1" eb="2">
      <t>ヒ</t>
    </rPh>
    <rPh sb="2" eb="3">
      <t>メ</t>
    </rPh>
    <phoneticPr fontId="1"/>
  </si>
  <si>
    <t>本　館</t>
    <rPh sb="0" eb="1">
      <t>ホン</t>
    </rPh>
    <rPh sb="2" eb="3">
      <t>カン</t>
    </rPh>
    <phoneticPr fontId="1"/>
  </si>
  <si>
    <t>その他</t>
    <rPh sb="2" eb="3">
      <t>タ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</si>
  <si>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</si>
  <si>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</si>
  <si>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</si>
  <si>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</si>
  <si>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～</t>
    <phoneticPr fontId="1"/>
  </si>
  <si>
    <t>月</t>
    <rPh sb="0" eb="1">
      <t>ガツ</t>
    </rPh>
    <phoneticPr fontId="1"/>
  </si>
  <si>
    <t>携帯電話</t>
    <rPh sb="0" eb="2">
      <t>ケイタイ</t>
    </rPh>
    <rPh sb="2" eb="4">
      <t>デンワ</t>
    </rPh>
    <phoneticPr fontId="1"/>
  </si>
  <si>
    <t>3日目</t>
    <rPh sb="1" eb="2">
      <t>ヒ</t>
    </rPh>
    <rPh sb="2" eb="3">
      <t>メ</t>
    </rPh>
    <phoneticPr fontId="1"/>
  </si>
  <si>
    <t>2日目</t>
    <rPh sb="1" eb="2">
      <t>ヒ</t>
    </rPh>
    <rPh sb="2" eb="3">
      <t>メ</t>
    </rPh>
    <phoneticPr fontId="1"/>
  </si>
  <si>
    <t>e-maiｌ</t>
    <phoneticPr fontId="1"/>
  </si>
  <si>
    <t>～</t>
    <phoneticPr fontId="1"/>
  </si>
  <si>
    <t>～</t>
    <phoneticPr fontId="1"/>
  </si>
  <si>
    <t>入浴可能時間</t>
    <rPh sb="0" eb="2">
      <t>ニュウヨク</t>
    </rPh>
    <rPh sb="2" eb="4">
      <t>カノウ</t>
    </rPh>
    <rPh sb="4" eb="6">
      <t>ジカン</t>
    </rPh>
    <phoneticPr fontId="1"/>
  </si>
  <si>
    <t>・</t>
    <phoneticPr fontId="1"/>
  </si>
  <si>
    <t>時間を必ず明記してください。</t>
    <rPh sb="3" eb="4">
      <t>カナラ</t>
    </rPh>
    <rPh sb="5" eb="7">
      <t>メイキ</t>
    </rPh>
    <phoneticPr fontId="1"/>
  </si>
  <si>
    <t>利用のてびきやホームページを参考に、活動の内容や希望する場所を記載</t>
    <rPh sb="0" eb="2">
      <t>リヨウ</t>
    </rPh>
    <rPh sb="14" eb="16">
      <t>サンコウ</t>
    </rPh>
    <rPh sb="18" eb="20">
      <t>カツドウ</t>
    </rPh>
    <rPh sb="21" eb="23">
      <t>ナイヨウ</t>
    </rPh>
    <rPh sb="24" eb="26">
      <t>キボウ</t>
    </rPh>
    <rPh sb="28" eb="30">
      <t>バショ</t>
    </rPh>
    <rPh sb="31" eb="33">
      <t>キサイ</t>
    </rPh>
    <phoneticPr fontId="1"/>
  </si>
  <si>
    <t>３泊以上の場合は必要枚数を印刷して、計画表を作成ください。</t>
    <rPh sb="1" eb="2">
      <t>ハク</t>
    </rPh>
    <rPh sb="2" eb="4">
      <t>イジョウ</t>
    </rPh>
    <rPh sb="5" eb="7">
      <t>バアイ</t>
    </rPh>
    <rPh sb="8" eb="10">
      <t>ヒツヨウ</t>
    </rPh>
    <rPh sb="10" eb="12">
      <t>マイスウ</t>
    </rPh>
    <rPh sb="13" eb="15">
      <t>インサツ</t>
    </rPh>
    <rPh sb="18" eb="20">
      <t>ケイカク</t>
    </rPh>
    <rPh sb="20" eb="21">
      <t>ヒョウ</t>
    </rPh>
    <rPh sb="22" eb="24">
      <t>サクセイ</t>
    </rPh>
    <phoneticPr fontId="1"/>
  </si>
  <si>
    <t>ください。（調整により、ご希望に沿えない場合があります。）</t>
    <rPh sb="6" eb="8">
      <t>チョウセイ</t>
    </rPh>
    <rPh sb="13" eb="15">
      <t>キボウ</t>
    </rPh>
    <rPh sb="16" eb="17">
      <t>ソ</t>
    </rPh>
    <rPh sb="20" eb="22">
      <t>バアイ</t>
    </rPh>
    <phoneticPr fontId="1"/>
  </si>
  <si>
    <t>担当者</t>
    <rPh sb="0" eb="3">
      <t>タントウシャ</t>
    </rPh>
    <phoneticPr fontId="1"/>
  </si>
  <si>
    <t>食堂開店時間</t>
    <rPh sb="0" eb="2">
      <t>ショクドウ</t>
    </rPh>
    <rPh sb="2" eb="4">
      <t>カイテン</t>
    </rPh>
    <rPh sb="4" eb="6">
      <t>ジカン</t>
    </rPh>
    <phoneticPr fontId="1"/>
  </si>
  <si>
    <t>引　率</t>
    <rPh sb="0" eb="1">
      <t>イン</t>
    </rPh>
    <rPh sb="2" eb="3">
      <t>リツ</t>
    </rPh>
    <phoneticPr fontId="1"/>
  </si>
  <si>
    <t>午　　　　後</t>
    <rPh sb="5" eb="6">
      <t>アト</t>
    </rPh>
    <phoneticPr fontId="1"/>
  </si>
  <si>
    <t>夜</t>
    <rPh sb="0" eb="1">
      <t>ヨル</t>
    </rPh>
    <phoneticPr fontId="1"/>
  </si>
  <si>
    <t>宿　泊</t>
    <rPh sb="0" eb="1">
      <t>ヤド</t>
    </rPh>
    <rPh sb="2" eb="3">
      <t>ハク</t>
    </rPh>
    <phoneticPr fontId="1"/>
  </si>
  <si>
    <t>キャンプ
活動棟</t>
    <rPh sb="5" eb="7">
      <t>カツドウ</t>
    </rPh>
    <rPh sb="7" eb="8">
      <t>トウ</t>
    </rPh>
    <phoneticPr fontId="1"/>
  </si>
  <si>
    <r>
      <t>移動</t>
    </r>
    <r>
      <rPr>
        <sz val="6"/>
        <color theme="1"/>
        <rFont val="游ゴシック"/>
        <family val="3"/>
        <charset val="128"/>
        <scheme val="minor"/>
      </rPr>
      <t>テント</t>
    </r>
    <rPh sb="0" eb="2">
      <t>イドウ</t>
    </rPh>
    <phoneticPr fontId="1"/>
  </si>
  <si>
    <t>不動棟</t>
    <rPh sb="0" eb="2">
      <t>フドウ</t>
    </rPh>
    <rPh sb="2" eb="3">
      <t>トウ</t>
    </rPh>
    <phoneticPr fontId="1"/>
  </si>
  <si>
    <t>生徒等</t>
    <rPh sb="0" eb="2">
      <t>セイト</t>
    </rPh>
    <rPh sb="2" eb="3">
      <t>ナド</t>
    </rPh>
    <phoneticPr fontId="1"/>
  </si>
  <si>
    <t>活動場所リスト</t>
    <rPh sb="0" eb="2">
      <t>カツドウ</t>
    </rPh>
    <rPh sb="2" eb="4">
      <t>バショ</t>
    </rPh>
    <phoneticPr fontId="1"/>
  </si>
  <si>
    <t>職員による指導を希望する場合は、活動名のあとに（要指）と記載ください。</t>
    <rPh sb="0" eb="2">
      <t>ショクイン</t>
    </rPh>
    <rPh sb="5" eb="7">
      <t>シドウ</t>
    </rPh>
    <rPh sb="8" eb="10">
      <t>キボウ</t>
    </rPh>
    <rPh sb="12" eb="14">
      <t>バアイ</t>
    </rPh>
    <rPh sb="16" eb="18">
      <t>カツドウ</t>
    </rPh>
    <rPh sb="18" eb="19">
      <t>メイ</t>
    </rPh>
    <rPh sb="24" eb="25">
      <t>ヨウ</t>
    </rPh>
    <rPh sb="25" eb="26">
      <t>ユビ</t>
    </rPh>
    <rPh sb="28" eb="30">
      <t>キサイ</t>
    </rPh>
    <phoneticPr fontId="1"/>
  </si>
  <si>
    <t>【注意事項】</t>
    <rPh sb="1" eb="3">
      <t>チュウイ</t>
    </rPh>
    <rPh sb="3" eb="5">
      <t>ジコウ</t>
    </rPh>
    <phoneticPr fontId="1"/>
  </si>
  <si>
    <t>夕べのつどい</t>
    <rPh sb="0" eb="1">
      <t>ユウ</t>
    </rPh>
    <phoneticPr fontId="1"/>
  </si>
  <si>
    <t>朝のつどい</t>
    <rPh sb="0" eb="1">
      <t>アサ</t>
    </rPh>
    <phoneticPr fontId="1"/>
  </si>
  <si>
    <t>朝 ・夕のつどいへの参加の有無、希望する食事の時間 ・場所ならびに入浴</t>
    <rPh sb="16" eb="18">
      <t>キボウ</t>
    </rPh>
    <phoneticPr fontId="1"/>
  </si>
  <si>
    <t>と記載ください。</t>
    <phoneticPr fontId="1"/>
  </si>
  <si>
    <t>職員による入退所式でのあいさつを希望する場合は、入退所式のあとに（参）</t>
    <rPh sb="0" eb="2">
      <t>ショクイン</t>
    </rPh>
    <rPh sb="5" eb="6">
      <t>ニュウ</t>
    </rPh>
    <rPh sb="6" eb="8">
      <t>タイショ</t>
    </rPh>
    <rPh sb="8" eb="9">
      <t>シキ</t>
    </rPh>
    <rPh sb="16" eb="18">
      <t>キボウ</t>
    </rPh>
    <rPh sb="20" eb="22">
      <t>バアイ</t>
    </rPh>
    <rPh sb="24" eb="25">
      <t>ニュウ</t>
    </rPh>
    <rPh sb="25" eb="27">
      <t>タイショ</t>
    </rPh>
    <rPh sb="27" eb="28">
      <t>シキ</t>
    </rPh>
    <phoneticPr fontId="1"/>
  </si>
  <si>
    <t>〇〇町立〇〇小学校</t>
    <rPh sb="2" eb="3">
      <t>マチ</t>
    </rPh>
    <rPh sb="3" eb="4">
      <t>リツ</t>
    </rPh>
    <rPh sb="6" eb="9">
      <t>ショウガッコウ</t>
    </rPh>
    <phoneticPr fontId="1"/>
  </si>
  <si>
    <t>076-481-1321</t>
    <phoneticPr fontId="1"/>
  </si>
  <si>
    <t>076-481-1430</t>
    <phoneticPr fontId="1"/>
  </si>
  <si>
    <t>tateyama-sui@niye.go.jp</t>
    <phoneticPr fontId="1"/>
  </si>
  <si>
    <t>090-〇〇〇〇-〇〇〇〇</t>
    <phoneticPr fontId="1"/>
  </si>
  <si>
    <t>立 山 一 郎</t>
    <rPh sb="0" eb="1">
      <t>リツ</t>
    </rPh>
    <rPh sb="2" eb="3">
      <t>ヤマ</t>
    </rPh>
    <rPh sb="4" eb="5">
      <t>イチ</t>
    </rPh>
    <rPh sb="6" eb="7">
      <t>ロウ</t>
    </rPh>
    <phoneticPr fontId="1"/>
  </si>
  <si>
    <t>入所式（参）</t>
    <rPh sb="0" eb="2">
      <t>ニュウショ</t>
    </rPh>
    <rPh sb="2" eb="3">
      <t>シキ</t>
    </rPh>
    <rPh sb="4" eb="5">
      <t>サン</t>
    </rPh>
    <phoneticPr fontId="1"/>
  </si>
  <si>
    <t>立山広場</t>
  </si>
  <si>
    <t>森小屋づくり（要指）</t>
    <rPh sb="0" eb="1">
      <t>モリ</t>
    </rPh>
    <rPh sb="1" eb="3">
      <t>ゴヤ</t>
    </rPh>
    <rPh sb="7" eb="8">
      <t>ヨウ</t>
    </rPh>
    <rPh sb="8" eb="9">
      <t>ユビ</t>
    </rPh>
    <phoneticPr fontId="1"/>
  </si>
  <si>
    <t>あさぎりの森</t>
  </si>
  <si>
    <t>昼食</t>
    <rPh sb="0" eb="2">
      <t>チュウショク</t>
    </rPh>
    <phoneticPr fontId="1"/>
  </si>
  <si>
    <t>昼食（弁当）</t>
    <rPh sb="0" eb="2">
      <t>チュウショク</t>
    </rPh>
    <rPh sb="3" eb="5">
      <t>ベントウ</t>
    </rPh>
    <phoneticPr fontId="1"/>
  </si>
  <si>
    <t>野外炊事（カレーづくり）</t>
    <rPh sb="0" eb="2">
      <t>ヤガイ</t>
    </rPh>
    <rPh sb="2" eb="4">
      <t>スイジ</t>
    </rPh>
    <phoneticPr fontId="1"/>
  </si>
  <si>
    <t>第1炊事棟</t>
  </si>
  <si>
    <t>館内オリ</t>
    <rPh sb="0" eb="2">
      <t>カンナイ</t>
    </rPh>
    <phoneticPr fontId="1"/>
  </si>
  <si>
    <t>入浴</t>
    <rPh sb="0" eb="2">
      <t>ニュウヨク</t>
    </rPh>
    <phoneticPr fontId="1"/>
  </si>
  <si>
    <t>✕</t>
  </si>
  <si>
    <t>✕</t>
    <phoneticPr fontId="1"/>
  </si>
  <si>
    <t>キャンプファイヤー</t>
    <phoneticPr fontId="1"/>
  </si>
  <si>
    <t>らいちょう広場</t>
  </si>
  <si>
    <t>キャンドルサービス</t>
    <phoneticPr fontId="1"/>
  </si>
  <si>
    <t>不動棟</t>
  </si>
  <si>
    <t>森小屋</t>
    <rPh sb="0" eb="1">
      <t>モリ</t>
    </rPh>
    <rPh sb="1" eb="3">
      <t>ゴヤ</t>
    </rPh>
    <phoneticPr fontId="1"/>
  </si>
  <si>
    <t>昼食（持ち込み弁当）</t>
    <rPh sb="0" eb="2">
      <t>チュウショク</t>
    </rPh>
    <rPh sb="3" eb="4">
      <t>モ</t>
    </rPh>
    <rPh sb="5" eb="6">
      <t>コ</t>
    </rPh>
    <rPh sb="7" eb="9">
      <t>ベントウ</t>
    </rPh>
    <phoneticPr fontId="1"/>
  </si>
  <si>
    <t>〇</t>
  </si>
  <si>
    <t>来拝山登山</t>
    <rPh sb="0" eb="1">
      <t>ライ</t>
    </rPh>
    <rPh sb="1" eb="2">
      <t>オガ</t>
    </rPh>
    <rPh sb="2" eb="3">
      <t>ヤマ</t>
    </rPh>
    <rPh sb="3" eb="5">
      <t>トザン</t>
    </rPh>
    <phoneticPr fontId="1"/>
  </si>
  <si>
    <t>食堂</t>
  </si>
  <si>
    <t>森小屋片付け</t>
    <rPh sb="0" eb="1">
      <t>モリ</t>
    </rPh>
    <rPh sb="1" eb="3">
      <t>ゴヤ</t>
    </rPh>
    <rPh sb="3" eb="5">
      <t>カタヅ</t>
    </rPh>
    <phoneticPr fontId="1"/>
  </si>
  <si>
    <t>朝食</t>
    <rPh sb="0" eb="2">
      <t>チョウショク</t>
    </rPh>
    <phoneticPr fontId="1"/>
  </si>
  <si>
    <t>クラフト制作</t>
    <rPh sb="4" eb="6">
      <t>セイサク</t>
    </rPh>
    <phoneticPr fontId="1"/>
  </si>
  <si>
    <t>学習室</t>
  </si>
  <si>
    <t>夕食</t>
    <rPh sb="0" eb="2">
      <t>ユウショク</t>
    </rPh>
    <phoneticPr fontId="1"/>
  </si>
  <si>
    <t>夜空の観察</t>
    <rPh sb="0" eb="2">
      <t>ヨゾラ</t>
    </rPh>
    <rPh sb="3" eb="5">
      <t>カンサツ</t>
    </rPh>
    <phoneticPr fontId="1"/>
  </si>
  <si>
    <t>エコ館</t>
  </si>
  <si>
    <t>ふりかえり</t>
    <phoneticPr fontId="1"/>
  </si>
  <si>
    <t>朝のつどい</t>
    <rPh sb="0" eb="1">
      <t>アサ</t>
    </rPh>
    <phoneticPr fontId="1"/>
  </si>
  <si>
    <t>清掃・片付け</t>
    <rPh sb="0" eb="2">
      <t>セイソウ</t>
    </rPh>
    <rPh sb="3" eb="5">
      <t>カタヅ</t>
    </rPh>
    <phoneticPr fontId="1"/>
  </si>
  <si>
    <t>退所式（参）</t>
    <rPh sb="0" eb="2">
      <t>タイショ</t>
    </rPh>
    <rPh sb="2" eb="3">
      <t>シキ</t>
    </rPh>
    <rPh sb="4" eb="5">
      <t>サン</t>
    </rPh>
    <phoneticPr fontId="1"/>
  </si>
  <si>
    <t>部屋点検</t>
    <rPh sb="0" eb="2">
      <t>ヘヤ</t>
    </rPh>
    <rPh sb="2" eb="4">
      <t>テンケン</t>
    </rPh>
    <phoneticPr fontId="1"/>
  </si>
  <si>
    <t>〇,✕,ﾌﾟﾚｲﾎｰﾙ,101,102,大研修室,中研修室,小研修室,エコ館,ｴﾝﾄﾗﾝｽﾎｰﾙ,学習室,ﾜｰｷﾝｸﾞﾙｰﾑ,食堂,宿泊室,本館内,第1炊事棟,第2炊事棟,不動棟,ｷｬﾝﾌﾟ活動棟,立山広場,あさぎりの森,こもれびの森,らいちょう広場,かもしか広場,きつつき広場,不動ｹﾞﾚﾝﾃﾞ,トントンの森,前谷の沢</t>
    <rPh sb="20" eb="24">
      <t>ダイケンシュウシツ</t>
    </rPh>
    <rPh sb="25" eb="26">
      <t>チュウ</t>
    </rPh>
    <rPh sb="26" eb="29">
      <t>ケンシュウシツ</t>
    </rPh>
    <rPh sb="30" eb="34">
      <t>ショウケンシュウシツ</t>
    </rPh>
    <rPh sb="37" eb="38">
      <t>ヤカタ</t>
    </rPh>
    <rPh sb="49" eb="51">
      <t>ガクシュウ</t>
    </rPh>
    <rPh sb="51" eb="52">
      <t>シツ</t>
    </rPh>
    <rPh sb="63" eb="65">
      <t>ショクドウ</t>
    </rPh>
    <rPh sb="66" eb="69">
      <t>シュクハクシツ</t>
    </rPh>
    <rPh sb="71" eb="73">
      <t>カンナイ</t>
    </rPh>
    <rPh sb="76" eb="78">
      <t>スイジ</t>
    </rPh>
    <rPh sb="78" eb="79">
      <t>トウ</t>
    </rPh>
    <rPh sb="80" eb="81">
      <t>ダイ</t>
    </rPh>
    <rPh sb="82" eb="84">
      <t>スイジ</t>
    </rPh>
    <rPh sb="84" eb="85">
      <t>トウ</t>
    </rPh>
    <rPh sb="99" eb="101">
      <t>タテヤマ</t>
    </rPh>
    <rPh sb="101" eb="103">
      <t>ヒロバ</t>
    </rPh>
    <rPh sb="109" eb="110">
      <t>モリ</t>
    </rPh>
    <rPh sb="116" eb="117">
      <t>モリ</t>
    </rPh>
    <rPh sb="123" eb="125">
      <t>ヒロバ</t>
    </rPh>
    <rPh sb="130" eb="132">
      <t>ヒロバ</t>
    </rPh>
    <rPh sb="137" eb="139">
      <t>ヒロバ</t>
    </rPh>
    <rPh sb="140" eb="142">
      <t>フドウ</t>
    </rPh>
    <phoneticPr fontId="1"/>
  </si>
  <si>
    <t>宿泊室</t>
  </si>
  <si>
    <t>提出期限：本所が指定する日</t>
    <rPh sb="5" eb="7">
      <t>ホンショ</t>
    </rPh>
    <rPh sb="8" eb="10">
      <t>シテイ</t>
    </rPh>
    <rPh sb="12" eb="13">
      <t>ヒ</t>
    </rPh>
    <phoneticPr fontId="1"/>
  </si>
  <si>
    <t>来拝山登山</t>
    <rPh sb="0" eb="1">
      <t>ライ</t>
    </rPh>
    <rPh sb="1" eb="2">
      <t>ハイ</t>
    </rPh>
    <rPh sb="2" eb="3">
      <t>ザン</t>
    </rPh>
    <rPh sb="3" eb="5">
      <t>トザン</t>
    </rPh>
    <phoneticPr fontId="1"/>
  </si>
  <si>
    <t>昼食(持込弁当）</t>
    <rPh sb="0" eb="2">
      <t>チュウショク</t>
    </rPh>
    <rPh sb="3" eb="5">
      <t>モチコミ</t>
    </rPh>
    <rPh sb="5" eb="7">
      <t>ベントウ</t>
    </rPh>
    <phoneticPr fontId="1"/>
  </si>
  <si>
    <t>同上</t>
    <rPh sb="0" eb="2">
      <t>ドウジョウ</t>
    </rPh>
    <phoneticPr fontId="1"/>
  </si>
  <si>
    <t>または</t>
    <phoneticPr fontId="1"/>
  </si>
  <si>
    <t>ｴﾝﾄﾗﾝｽﾎｰﾙ</t>
  </si>
  <si>
    <t>夕食</t>
    <rPh sb="0" eb="2">
      <t>ユウショク</t>
    </rPh>
    <phoneticPr fontId="1"/>
  </si>
  <si>
    <t>星の観察(講師○名）</t>
    <rPh sb="0" eb="1">
      <t>ホシ</t>
    </rPh>
    <rPh sb="2" eb="4">
      <t>カンサツ</t>
    </rPh>
    <rPh sb="5" eb="7">
      <t>コウシ</t>
    </rPh>
    <rPh sb="8" eb="9">
      <t>メイ</t>
    </rPh>
    <phoneticPr fontId="1"/>
  </si>
  <si>
    <t>キャンプファイヤー</t>
    <phoneticPr fontId="1"/>
  </si>
  <si>
    <t>キャンドルサービス</t>
    <phoneticPr fontId="1"/>
  </si>
  <si>
    <t>朝食</t>
    <rPh sb="0" eb="2">
      <t>チョウショク</t>
    </rPh>
    <phoneticPr fontId="1"/>
  </si>
  <si>
    <t>食堂</t>
    <rPh sb="0" eb="2">
      <t>ショクドウ</t>
    </rPh>
    <phoneticPr fontId="1"/>
  </si>
  <si>
    <t>かもしか広場</t>
  </si>
  <si>
    <t>部屋点検</t>
    <rPh sb="0" eb="2">
      <t>ヘヤ</t>
    </rPh>
    <rPh sb="2" eb="4">
      <t>テンケン</t>
    </rPh>
    <phoneticPr fontId="1"/>
  </si>
  <si>
    <t>振り返り</t>
    <rPh sb="0" eb="1">
      <t>フ</t>
    </rPh>
    <rPh sb="2" eb="3">
      <t>カエ</t>
    </rPh>
    <phoneticPr fontId="1"/>
  </si>
  <si>
    <t>退所式(参）</t>
    <rPh sb="0" eb="2">
      <t>タイショ</t>
    </rPh>
    <rPh sb="2" eb="3">
      <t>シキ</t>
    </rPh>
    <rPh sb="4" eb="5">
      <t>サン</t>
    </rPh>
    <phoneticPr fontId="1"/>
  </si>
  <si>
    <t>入所式(参）</t>
    <rPh sb="0" eb="2">
      <t>ニュウショ</t>
    </rPh>
    <rPh sb="2" eb="3">
      <t>シキ</t>
    </rPh>
    <rPh sb="4" eb="5">
      <t>サン</t>
    </rPh>
    <phoneticPr fontId="1"/>
  </si>
  <si>
    <t>(登山口まで貸切中型バス利用）</t>
    <rPh sb="1" eb="3">
      <t>トザン</t>
    </rPh>
    <rPh sb="3" eb="4">
      <t>グチ</t>
    </rPh>
    <rPh sb="6" eb="8">
      <t>カシキリ</t>
    </rPh>
    <rPh sb="8" eb="10">
      <t>チュウガタ</t>
    </rPh>
    <rPh sb="12" eb="14">
      <t>リヨウ</t>
    </rPh>
    <phoneticPr fontId="1"/>
  </si>
  <si>
    <t>入所 　荷物運び入れ</t>
    <rPh sb="0" eb="2">
      <t>ニュウショ</t>
    </rPh>
    <rPh sb="4" eb="6">
      <t>ニモツ</t>
    </rPh>
    <rPh sb="6" eb="7">
      <t>ハコ</t>
    </rPh>
    <rPh sb="8" eb="9">
      <t>イ</t>
    </rPh>
    <phoneticPr fontId="1"/>
  </si>
  <si>
    <t>大辻山登山　</t>
    <rPh sb="0" eb="2">
      <t>オオツジ</t>
    </rPh>
    <rPh sb="2" eb="3">
      <t>ザン</t>
    </rPh>
    <rPh sb="3" eb="5">
      <t>トザン</t>
    </rPh>
    <phoneticPr fontId="1"/>
  </si>
  <si>
    <t>登り：沢コース</t>
    <rPh sb="0" eb="1">
      <t>ノボ</t>
    </rPh>
    <rPh sb="3" eb="4">
      <t>サワ</t>
    </rPh>
    <phoneticPr fontId="1"/>
  </si>
  <si>
    <t>下り：本道コース</t>
    <rPh sb="0" eb="1">
      <t>クダ</t>
    </rPh>
    <rPh sb="3" eb="4">
      <t>ホン</t>
    </rPh>
    <rPh sb="4" eb="5">
      <t>ミチ</t>
    </rPh>
    <phoneticPr fontId="1"/>
  </si>
  <si>
    <t>入浴</t>
    <rPh sb="0" eb="2">
      <t>ニュウヨク</t>
    </rPh>
    <phoneticPr fontId="1"/>
  </si>
  <si>
    <t>×</t>
    <phoneticPr fontId="1"/>
  </si>
  <si>
    <t>昼食</t>
    <rPh sb="0" eb="2">
      <t>チュウショク</t>
    </rPh>
    <phoneticPr fontId="1"/>
  </si>
  <si>
    <t>食堂</t>
    <rPh sb="0" eb="2">
      <t>ショクドウ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</si>
</sst>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7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17" xfId="0" applyFont="1" applyBorder="1">
      <alignment vertical="center"/>
    </xf>
    <xf numFmtId="0" fontId="5" fillId="0" borderId="0" xfId="0" applyFont="1">
      <alignment vertical="center"/>
    </xf>
    <xf numFmtId="0" fontId="4" fillId="0" borderId="19" xfId="0" applyFont="1" applyBorder="1" applyAlignment="1">
      <alignment vertical="center" textRotation="255"/>
    </xf>
    <xf numFmtId="0" fontId="4" fillId="0" borderId="20" xfId="0" applyFont="1" applyBorder="1" applyAlignment="1">
      <alignment vertical="center" textRotation="255"/>
    </xf>
    <xf numFmtId="0" fontId="4" fillId="0" borderId="21" xfId="0" applyFont="1" applyBorder="1" applyAlignment="1">
      <alignment vertical="center" textRotation="255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4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/>
    </xf>
    <xf numFmtId="20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4" fillId="0" borderId="26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8" fillId="0" borderId="2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left" vertical="top"/>
    </xf>
    <xf numFmtId="0" fontId="8" fillId="0" borderId="13" xfId="0" applyFont="1" applyFill="1" applyBorder="1" applyAlignment="1">
      <alignment vertical="center" shrinkToFit="1"/>
    </xf>
    <xf numFmtId="0" fontId="5" fillId="3" borderId="0" xfId="0" applyFont="1" applyFill="1">
      <alignment vertical="center"/>
    </xf>
    <xf numFmtId="0" fontId="0" fillId="3" borderId="0" xfId="0" applyFill="1">
      <alignment vertical="center"/>
    </xf>
    <xf numFmtId="0" fontId="4" fillId="3" borderId="0" xfId="0" applyFont="1" applyFill="1">
      <alignment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left" vertical="center" shrinkToFit="1"/>
    </xf>
    <xf numFmtId="0" fontId="4" fillId="3" borderId="0" xfId="0" applyFont="1" applyFill="1" applyBorder="1">
      <alignment vertical="center"/>
    </xf>
    <xf numFmtId="0" fontId="4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horizontal="center" vertical="center"/>
    </xf>
    <xf numFmtId="0" fontId="4" fillId="3" borderId="4" xfId="0" applyFont="1" applyFill="1" applyBorder="1">
      <alignment vertical="center"/>
    </xf>
    <xf numFmtId="0" fontId="6" fillId="3" borderId="0" xfId="0" applyFont="1" applyFill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7" xfId="0" applyFont="1" applyFill="1" applyBorder="1">
      <alignment vertical="center"/>
    </xf>
    <xf numFmtId="0" fontId="4" fillId="3" borderId="19" xfId="0" applyFont="1" applyFill="1" applyBorder="1" applyAlignment="1">
      <alignment vertical="center" textRotation="255"/>
    </xf>
    <xf numFmtId="0" fontId="8" fillId="3" borderId="11" xfId="0" applyFont="1" applyFill="1" applyBorder="1" applyAlignment="1">
      <alignment vertical="center" shrinkToFit="1"/>
    </xf>
    <xf numFmtId="0" fontId="4" fillId="3" borderId="20" xfId="0" applyFont="1" applyFill="1" applyBorder="1" applyAlignment="1">
      <alignment vertical="center" textRotation="255"/>
    </xf>
    <xf numFmtId="0" fontId="8" fillId="3" borderId="2" xfId="0" applyFont="1" applyFill="1" applyBorder="1" applyAlignment="1">
      <alignment vertical="center" shrinkToFit="1"/>
    </xf>
    <xf numFmtId="0" fontId="4" fillId="3" borderId="21" xfId="0" applyFont="1" applyFill="1" applyBorder="1" applyAlignment="1">
      <alignment vertical="center" textRotation="255"/>
    </xf>
    <xf numFmtId="0" fontId="8" fillId="3" borderId="13" xfId="0" applyFont="1" applyFill="1" applyBorder="1" applyAlignment="1">
      <alignment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vertical="center"/>
    </xf>
    <xf numFmtId="20" fontId="8" fillId="3" borderId="0" xfId="0" applyNumberFormat="1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left" vertical="center" shrinkToFit="1"/>
    </xf>
    <xf numFmtId="0" fontId="8" fillId="3" borderId="0" xfId="0" applyFont="1" applyFill="1" applyBorder="1" applyAlignment="1">
      <alignment vertical="center" shrinkToFit="1"/>
    </xf>
    <xf numFmtId="0" fontId="4" fillId="3" borderId="26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28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vertical="center"/>
    </xf>
    <xf numFmtId="0" fontId="4" fillId="3" borderId="25" xfId="0" applyFont="1" applyFill="1" applyBorder="1" applyAlignment="1">
      <alignment horizontal="left" vertical="top" wrapText="1"/>
    </xf>
    <xf numFmtId="0" fontId="4" fillId="3" borderId="29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 wrapText="1" shrinkToFit="1"/>
    </xf>
    <xf numFmtId="0" fontId="8" fillId="3" borderId="4" xfId="0" applyFont="1" applyFill="1" applyBorder="1" applyAlignment="1">
      <alignment horizontal="center" vertical="center" wrapText="1" shrinkToFit="1"/>
    </xf>
    <xf numFmtId="0" fontId="8" fillId="3" borderId="16" xfId="0" applyFont="1" applyFill="1" applyBorder="1" applyAlignment="1">
      <alignment horizontal="center" vertical="center" wrapText="1" shrinkToFit="1"/>
    </xf>
    <xf numFmtId="20" fontId="4" fillId="3" borderId="22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20" fontId="4" fillId="3" borderId="0" xfId="0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 shrinkToFit="1"/>
    </xf>
    <xf numFmtId="0" fontId="14" fillId="3" borderId="0" xfId="0" applyFont="1" applyFill="1" applyBorder="1" applyAlignment="1">
      <alignment horizontal="left" vertical="center" shrinkToFit="1"/>
    </xf>
    <xf numFmtId="0" fontId="14" fillId="3" borderId="6" xfId="0" applyFont="1" applyFill="1" applyBorder="1" applyAlignment="1">
      <alignment horizontal="left" vertical="center" shrinkToFit="1"/>
    </xf>
    <xf numFmtId="0" fontId="14" fillId="3" borderId="7" xfId="0" applyFont="1" applyFill="1" applyBorder="1" applyAlignment="1">
      <alignment horizontal="center" vertical="center" shrinkToFit="1"/>
    </xf>
    <xf numFmtId="0" fontId="14" fillId="3" borderId="0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 shrinkToFit="1"/>
    </xf>
    <xf numFmtId="0" fontId="14" fillId="3" borderId="15" xfId="0" applyFont="1" applyFill="1" applyBorder="1" applyAlignment="1">
      <alignment horizontal="left" vertical="center" shrinkToFit="1"/>
    </xf>
    <xf numFmtId="0" fontId="14" fillId="3" borderId="4" xfId="0" applyFont="1" applyFill="1" applyBorder="1" applyAlignment="1">
      <alignment horizontal="left" vertical="center" shrinkToFit="1"/>
    </xf>
    <xf numFmtId="0" fontId="14" fillId="3" borderId="14" xfId="0" applyFont="1" applyFill="1" applyBorder="1" applyAlignment="1">
      <alignment horizontal="left" vertical="center" shrinkToFit="1"/>
    </xf>
    <xf numFmtId="0" fontId="14" fillId="3" borderId="15" xfId="0" applyFont="1" applyFill="1" applyBorder="1" applyAlignment="1">
      <alignment horizontal="center" vertical="center" shrinkToFit="1"/>
    </xf>
    <xf numFmtId="0" fontId="14" fillId="3" borderId="4" xfId="0" applyFont="1" applyFill="1" applyBorder="1" applyAlignment="1">
      <alignment horizontal="center" vertical="center" shrinkToFit="1"/>
    </xf>
    <xf numFmtId="0" fontId="14" fillId="3" borderId="16" xfId="0" applyFont="1" applyFill="1" applyBorder="1" applyAlignment="1">
      <alignment horizontal="center" vertical="center" shrinkToFit="1"/>
    </xf>
    <xf numFmtId="0" fontId="14" fillId="3" borderId="8" xfId="0" applyFont="1" applyFill="1" applyBorder="1" applyAlignment="1">
      <alignment horizontal="left" vertical="center" shrinkToFit="1"/>
    </xf>
    <xf numFmtId="0" fontId="14" fillId="3" borderId="5" xfId="0" applyFont="1" applyFill="1" applyBorder="1" applyAlignment="1">
      <alignment horizontal="left" vertical="center" shrinkToFit="1"/>
    </xf>
    <xf numFmtId="0" fontId="14" fillId="3" borderId="10" xfId="0" applyFont="1" applyFill="1" applyBorder="1" applyAlignment="1">
      <alignment horizontal="left" vertical="center" shrinkToFit="1"/>
    </xf>
    <xf numFmtId="0" fontId="14" fillId="3" borderId="8" xfId="0" applyFont="1" applyFill="1" applyBorder="1" applyAlignment="1">
      <alignment horizontal="center" vertical="center" shrinkToFit="1"/>
    </xf>
    <xf numFmtId="0" fontId="14" fillId="3" borderId="5" xfId="0" applyFont="1" applyFill="1" applyBorder="1" applyAlignment="1">
      <alignment horizontal="center" vertical="center" shrinkToFit="1"/>
    </xf>
    <xf numFmtId="0" fontId="14" fillId="3" borderId="12" xfId="0" applyFont="1" applyFill="1" applyBorder="1" applyAlignment="1">
      <alignment horizontal="center" vertical="center" shrinkToFit="1"/>
    </xf>
    <xf numFmtId="20" fontId="14" fillId="3" borderId="11" xfId="0" applyNumberFormat="1" applyFont="1" applyFill="1" applyBorder="1" applyAlignment="1">
      <alignment horizontal="center" vertical="center" shrinkToFit="1"/>
    </xf>
    <xf numFmtId="20" fontId="14" fillId="3" borderId="1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20" fontId="4" fillId="3" borderId="25" xfId="0" applyNumberFormat="1" applyFont="1" applyFill="1" applyBorder="1" applyAlignment="1">
      <alignment horizontal="right" vertical="center"/>
    </xf>
    <xf numFmtId="20" fontId="14" fillId="3" borderId="13" xfId="0" applyNumberFormat="1" applyFont="1" applyFill="1" applyBorder="1" applyAlignment="1">
      <alignment horizontal="center" vertical="center" shrinkToFit="1"/>
    </xf>
    <xf numFmtId="20" fontId="14" fillId="3" borderId="14" xfId="0" applyNumberFormat="1" applyFont="1" applyFill="1" applyBorder="1" applyAlignment="1">
      <alignment horizontal="center" vertical="center" shrinkToFit="1"/>
    </xf>
    <xf numFmtId="20" fontId="14" fillId="3" borderId="2" xfId="0" applyNumberFormat="1" applyFont="1" applyFill="1" applyBorder="1" applyAlignment="1">
      <alignment horizontal="center" vertical="center" shrinkToFit="1"/>
    </xf>
    <xf numFmtId="20" fontId="14" fillId="3" borderId="6" xfId="0" applyNumberFormat="1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textRotation="255"/>
    </xf>
    <xf numFmtId="20" fontId="3" fillId="3" borderId="3" xfId="0" applyNumberFormat="1" applyFont="1" applyFill="1" applyBorder="1" applyAlignment="1">
      <alignment horizontal="center" vertical="center" textRotation="255"/>
    </xf>
    <xf numFmtId="0" fontId="8" fillId="3" borderId="0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textRotation="255"/>
    </xf>
    <xf numFmtId="0" fontId="8" fillId="3" borderId="5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1" fillId="3" borderId="4" xfId="0" applyFont="1" applyFill="1" applyBorder="1" applyAlignment="1">
      <alignment horizontal="right" vertical="center"/>
    </xf>
    <xf numFmtId="0" fontId="11" fillId="3" borderId="17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left" shrinkToFit="1"/>
    </xf>
    <xf numFmtId="0" fontId="10" fillId="3" borderId="4" xfId="0" applyFont="1" applyFill="1" applyBorder="1" applyAlignment="1">
      <alignment horizontal="left" shrinkToFit="1"/>
    </xf>
    <xf numFmtId="0" fontId="12" fillId="3" borderId="0" xfId="0" applyFont="1" applyFill="1" applyBorder="1" applyAlignment="1">
      <alignment horizontal="left" shrinkToFit="1"/>
    </xf>
    <xf numFmtId="0" fontId="12" fillId="3" borderId="4" xfId="0" applyFont="1" applyFill="1" applyBorder="1" applyAlignment="1">
      <alignment horizontal="left" shrinkToFit="1"/>
    </xf>
    <xf numFmtId="0" fontId="13" fillId="3" borderId="0" xfId="1" applyFont="1" applyFill="1" applyBorder="1" applyAlignment="1">
      <alignment horizontal="left" shrinkToFit="1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8" fillId="2" borderId="7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6" xfId="0" applyFont="1" applyFill="1" applyBorder="1" applyAlignment="1">
      <alignment horizontal="left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20" fontId="8" fillId="2" borderId="2" xfId="0" applyNumberFormat="1" applyFont="1" applyFill="1" applyBorder="1" applyAlignment="1">
      <alignment horizontal="center" vertical="center" shrinkToFit="1"/>
    </xf>
    <xf numFmtId="20" fontId="8" fillId="2" borderId="6" xfId="0" applyNumberFormat="1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left" vertical="center" shrinkToFit="1"/>
    </xf>
    <xf numFmtId="0" fontId="8" fillId="2" borderId="4" xfId="0" applyFont="1" applyFill="1" applyBorder="1" applyAlignment="1">
      <alignment horizontal="left" vertical="center" shrinkToFit="1"/>
    </xf>
    <xf numFmtId="0" fontId="8" fillId="2" borderId="14" xfId="0" applyFont="1" applyFill="1" applyBorder="1" applyAlignment="1">
      <alignment horizontal="left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20" fontId="8" fillId="2" borderId="13" xfId="0" applyNumberFormat="1" applyFont="1" applyFill="1" applyBorder="1" applyAlignment="1">
      <alignment horizontal="center" vertical="center" shrinkToFit="1"/>
    </xf>
    <xf numFmtId="20" fontId="8" fillId="2" borderId="14" xfId="0" applyNumberFormat="1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top"/>
    </xf>
    <xf numFmtId="0" fontId="8" fillId="0" borderId="4" xfId="0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 horizontal="center" vertical="center" wrapText="1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20" fontId="8" fillId="2" borderId="11" xfId="0" applyNumberFormat="1" applyFont="1" applyFill="1" applyBorder="1" applyAlignment="1">
      <alignment horizontal="center" vertical="center" shrinkToFit="1"/>
    </xf>
    <xf numFmtId="20" fontId="8" fillId="2" borderId="10" xfId="0" applyNumberFormat="1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left" vertical="center" shrinkToFit="1"/>
    </xf>
    <xf numFmtId="0" fontId="8" fillId="2" borderId="5" xfId="0" applyFont="1" applyFill="1" applyBorder="1" applyAlignment="1">
      <alignment horizontal="left" vertical="center" shrinkToFit="1"/>
    </xf>
    <xf numFmtId="0" fontId="8" fillId="2" borderId="1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left" shrinkToFit="1"/>
    </xf>
    <xf numFmtId="0" fontId="3" fillId="0" borderId="4" xfId="0" applyFont="1" applyBorder="1" applyAlignment="1">
      <alignment horizontal="left" shrinkToFit="1"/>
    </xf>
    <xf numFmtId="0" fontId="6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2" borderId="20" xfId="0" applyFont="1" applyFill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0" fontId="4" fillId="0" borderId="22" xfId="0" applyNumberFormat="1" applyFont="1" applyBorder="1" applyAlignment="1">
      <alignment horizontal="right" vertical="center"/>
    </xf>
    <xf numFmtId="20" fontId="4" fillId="0" borderId="0" xfId="0" applyNumberFormat="1" applyFont="1" applyBorder="1" applyAlignment="1">
      <alignment horizontal="right" vertical="center"/>
    </xf>
    <xf numFmtId="20" fontId="4" fillId="0" borderId="2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12</xdr:row>
          <xdr:rowOff>47625</xdr:rowOff>
        </xdr:from>
        <xdr:to>
          <xdr:col>39</xdr:col>
          <xdr:colOff>57150</xdr:colOff>
          <xdr:row>13</xdr:row>
          <xdr:rowOff>95250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14</xdr:row>
          <xdr:rowOff>47625</xdr:rowOff>
        </xdr:from>
        <xdr:to>
          <xdr:col>39</xdr:col>
          <xdr:colOff>57150</xdr:colOff>
          <xdr:row>15</xdr:row>
          <xdr:rowOff>95250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16</xdr:row>
          <xdr:rowOff>57150</xdr:rowOff>
        </xdr:from>
        <xdr:to>
          <xdr:col>39</xdr:col>
          <xdr:colOff>57150</xdr:colOff>
          <xdr:row>17</xdr:row>
          <xdr:rowOff>104775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18</xdr:row>
          <xdr:rowOff>28575</xdr:rowOff>
        </xdr:from>
        <xdr:to>
          <xdr:col>39</xdr:col>
          <xdr:colOff>57150</xdr:colOff>
          <xdr:row>19</xdr:row>
          <xdr:rowOff>76200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20</xdr:row>
          <xdr:rowOff>28575</xdr:rowOff>
        </xdr:from>
        <xdr:to>
          <xdr:col>39</xdr:col>
          <xdr:colOff>57150</xdr:colOff>
          <xdr:row>21</xdr:row>
          <xdr:rowOff>76200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26</xdr:row>
          <xdr:rowOff>47625</xdr:rowOff>
        </xdr:from>
        <xdr:to>
          <xdr:col>39</xdr:col>
          <xdr:colOff>57150</xdr:colOff>
          <xdr:row>27</xdr:row>
          <xdr:rowOff>95250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28</xdr:row>
          <xdr:rowOff>47625</xdr:rowOff>
        </xdr:from>
        <xdr:to>
          <xdr:col>39</xdr:col>
          <xdr:colOff>57150</xdr:colOff>
          <xdr:row>29</xdr:row>
          <xdr:rowOff>95250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30</xdr:row>
          <xdr:rowOff>57150</xdr:rowOff>
        </xdr:from>
        <xdr:to>
          <xdr:col>39</xdr:col>
          <xdr:colOff>57150</xdr:colOff>
          <xdr:row>31</xdr:row>
          <xdr:rowOff>104775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32</xdr:row>
          <xdr:rowOff>28575</xdr:rowOff>
        </xdr:from>
        <xdr:to>
          <xdr:col>39</xdr:col>
          <xdr:colOff>57150</xdr:colOff>
          <xdr:row>33</xdr:row>
          <xdr:rowOff>76200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34</xdr:row>
          <xdr:rowOff>28575</xdr:rowOff>
        </xdr:from>
        <xdr:to>
          <xdr:col>39</xdr:col>
          <xdr:colOff>57150</xdr:colOff>
          <xdr:row>35</xdr:row>
          <xdr:rowOff>76200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40</xdr:row>
          <xdr:rowOff>47625</xdr:rowOff>
        </xdr:from>
        <xdr:to>
          <xdr:col>39</xdr:col>
          <xdr:colOff>57150</xdr:colOff>
          <xdr:row>41</xdr:row>
          <xdr:rowOff>95250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42</xdr:row>
          <xdr:rowOff>47625</xdr:rowOff>
        </xdr:from>
        <xdr:to>
          <xdr:col>39</xdr:col>
          <xdr:colOff>57150</xdr:colOff>
          <xdr:row>43</xdr:row>
          <xdr:rowOff>95250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44</xdr:row>
          <xdr:rowOff>57150</xdr:rowOff>
        </xdr:from>
        <xdr:to>
          <xdr:col>39</xdr:col>
          <xdr:colOff>57150</xdr:colOff>
          <xdr:row>45</xdr:row>
          <xdr:rowOff>104775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46</xdr:row>
          <xdr:rowOff>28575</xdr:rowOff>
        </xdr:from>
        <xdr:to>
          <xdr:col>39</xdr:col>
          <xdr:colOff>57150</xdr:colOff>
          <xdr:row>47</xdr:row>
          <xdr:rowOff>76200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48</xdr:row>
          <xdr:rowOff>28575</xdr:rowOff>
        </xdr:from>
        <xdr:to>
          <xdr:col>39</xdr:col>
          <xdr:colOff>57150</xdr:colOff>
          <xdr:row>49</xdr:row>
          <xdr:rowOff>76200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12</xdr:row>
          <xdr:rowOff>47625</xdr:rowOff>
        </xdr:from>
        <xdr:to>
          <xdr:col>82</xdr:col>
          <xdr:colOff>57150</xdr:colOff>
          <xdr:row>13</xdr:row>
          <xdr:rowOff>95250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14</xdr:row>
          <xdr:rowOff>47625</xdr:rowOff>
        </xdr:from>
        <xdr:to>
          <xdr:col>82</xdr:col>
          <xdr:colOff>57150</xdr:colOff>
          <xdr:row>15</xdr:row>
          <xdr:rowOff>95250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16</xdr:row>
          <xdr:rowOff>57150</xdr:rowOff>
        </xdr:from>
        <xdr:to>
          <xdr:col>82</xdr:col>
          <xdr:colOff>57150</xdr:colOff>
          <xdr:row>17</xdr:row>
          <xdr:rowOff>104775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18</xdr:row>
          <xdr:rowOff>28575</xdr:rowOff>
        </xdr:from>
        <xdr:to>
          <xdr:col>82</xdr:col>
          <xdr:colOff>57150</xdr:colOff>
          <xdr:row>19</xdr:row>
          <xdr:rowOff>76200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20</xdr:row>
          <xdr:rowOff>28575</xdr:rowOff>
        </xdr:from>
        <xdr:to>
          <xdr:col>82</xdr:col>
          <xdr:colOff>57150</xdr:colOff>
          <xdr:row>21</xdr:row>
          <xdr:rowOff>76200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26</xdr:row>
          <xdr:rowOff>47625</xdr:rowOff>
        </xdr:from>
        <xdr:to>
          <xdr:col>82</xdr:col>
          <xdr:colOff>57150</xdr:colOff>
          <xdr:row>27</xdr:row>
          <xdr:rowOff>95250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28</xdr:row>
          <xdr:rowOff>47625</xdr:rowOff>
        </xdr:from>
        <xdr:to>
          <xdr:col>82</xdr:col>
          <xdr:colOff>57150</xdr:colOff>
          <xdr:row>29</xdr:row>
          <xdr:rowOff>95250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30</xdr:row>
          <xdr:rowOff>57150</xdr:rowOff>
        </xdr:from>
        <xdr:to>
          <xdr:col>82</xdr:col>
          <xdr:colOff>57150</xdr:colOff>
          <xdr:row>31</xdr:row>
          <xdr:rowOff>104775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32</xdr:row>
          <xdr:rowOff>28575</xdr:rowOff>
        </xdr:from>
        <xdr:to>
          <xdr:col>82</xdr:col>
          <xdr:colOff>57150</xdr:colOff>
          <xdr:row>33</xdr:row>
          <xdr:rowOff>76200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34</xdr:row>
          <xdr:rowOff>28575</xdr:rowOff>
        </xdr:from>
        <xdr:to>
          <xdr:col>82</xdr:col>
          <xdr:colOff>57150</xdr:colOff>
          <xdr:row>35</xdr:row>
          <xdr:rowOff>76200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40</xdr:row>
          <xdr:rowOff>47625</xdr:rowOff>
        </xdr:from>
        <xdr:to>
          <xdr:col>82</xdr:col>
          <xdr:colOff>57150</xdr:colOff>
          <xdr:row>41</xdr:row>
          <xdr:rowOff>95250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42</xdr:row>
          <xdr:rowOff>47625</xdr:rowOff>
        </xdr:from>
        <xdr:to>
          <xdr:col>82</xdr:col>
          <xdr:colOff>57150</xdr:colOff>
          <xdr:row>43</xdr:row>
          <xdr:rowOff>95250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44</xdr:row>
          <xdr:rowOff>57150</xdr:rowOff>
        </xdr:from>
        <xdr:to>
          <xdr:col>82</xdr:col>
          <xdr:colOff>57150</xdr:colOff>
          <xdr:row>45</xdr:row>
          <xdr:rowOff>104775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46</xdr:row>
          <xdr:rowOff>28575</xdr:rowOff>
        </xdr:from>
        <xdr:to>
          <xdr:col>82</xdr:col>
          <xdr:colOff>57150</xdr:colOff>
          <xdr:row>47</xdr:row>
          <xdr:rowOff>76200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48</xdr:row>
          <xdr:rowOff>28575</xdr:rowOff>
        </xdr:from>
        <xdr:to>
          <xdr:col>82</xdr:col>
          <xdr:colOff>57150</xdr:colOff>
          <xdr:row>49</xdr:row>
          <xdr:rowOff>76200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22</xdr:row>
          <xdr:rowOff>28575</xdr:rowOff>
        </xdr:from>
        <xdr:to>
          <xdr:col>82</xdr:col>
          <xdr:colOff>57150</xdr:colOff>
          <xdr:row>23</xdr:row>
          <xdr:rowOff>76200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26</xdr:row>
          <xdr:rowOff>47625</xdr:rowOff>
        </xdr:from>
        <xdr:to>
          <xdr:col>82</xdr:col>
          <xdr:colOff>57150</xdr:colOff>
          <xdr:row>27</xdr:row>
          <xdr:rowOff>95250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28</xdr:row>
          <xdr:rowOff>47625</xdr:rowOff>
        </xdr:from>
        <xdr:to>
          <xdr:col>82</xdr:col>
          <xdr:colOff>57150</xdr:colOff>
          <xdr:row>29</xdr:row>
          <xdr:rowOff>95250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30</xdr:row>
          <xdr:rowOff>57150</xdr:rowOff>
        </xdr:from>
        <xdr:to>
          <xdr:col>82</xdr:col>
          <xdr:colOff>57150</xdr:colOff>
          <xdr:row>31</xdr:row>
          <xdr:rowOff>104775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32</xdr:row>
          <xdr:rowOff>28575</xdr:rowOff>
        </xdr:from>
        <xdr:to>
          <xdr:col>82</xdr:col>
          <xdr:colOff>57150</xdr:colOff>
          <xdr:row>33</xdr:row>
          <xdr:rowOff>76200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34</xdr:row>
          <xdr:rowOff>28575</xdr:rowOff>
        </xdr:from>
        <xdr:to>
          <xdr:col>82</xdr:col>
          <xdr:colOff>57150</xdr:colOff>
          <xdr:row>35</xdr:row>
          <xdr:rowOff>76200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36</xdr:row>
          <xdr:rowOff>28575</xdr:rowOff>
        </xdr:from>
        <xdr:to>
          <xdr:col>82</xdr:col>
          <xdr:colOff>57150</xdr:colOff>
          <xdr:row>37</xdr:row>
          <xdr:rowOff>76200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40</xdr:row>
          <xdr:rowOff>47625</xdr:rowOff>
        </xdr:from>
        <xdr:to>
          <xdr:col>82</xdr:col>
          <xdr:colOff>57150</xdr:colOff>
          <xdr:row>41</xdr:row>
          <xdr:rowOff>95250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42</xdr:row>
          <xdr:rowOff>47625</xdr:rowOff>
        </xdr:from>
        <xdr:to>
          <xdr:col>82</xdr:col>
          <xdr:colOff>57150</xdr:colOff>
          <xdr:row>43</xdr:row>
          <xdr:rowOff>95250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44</xdr:row>
          <xdr:rowOff>57150</xdr:rowOff>
        </xdr:from>
        <xdr:to>
          <xdr:col>82</xdr:col>
          <xdr:colOff>57150</xdr:colOff>
          <xdr:row>45</xdr:row>
          <xdr:rowOff>104775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46</xdr:row>
          <xdr:rowOff>28575</xdr:rowOff>
        </xdr:from>
        <xdr:to>
          <xdr:col>82</xdr:col>
          <xdr:colOff>57150</xdr:colOff>
          <xdr:row>47</xdr:row>
          <xdr:rowOff>76200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48</xdr:row>
          <xdr:rowOff>28575</xdr:rowOff>
        </xdr:from>
        <xdr:to>
          <xdr:col>82</xdr:col>
          <xdr:colOff>57150</xdr:colOff>
          <xdr:row>49</xdr:row>
          <xdr:rowOff>76200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123825</xdr:colOff>
          <xdr:row>50</xdr:row>
          <xdr:rowOff>28575</xdr:rowOff>
        </xdr:from>
        <xdr:to>
          <xdr:col>82</xdr:col>
          <xdr:colOff>57150</xdr:colOff>
          <xdr:row>51</xdr:row>
          <xdr:rowOff>76200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40</xdr:row>
          <xdr:rowOff>47625</xdr:rowOff>
        </xdr:from>
        <xdr:to>
          <xdr:col>39</xdr:col>
          <xdr:colOff>57150</xdr:colOff>
          <xdr:row>41</xdr:row>
          <xdr:rowOff>95250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42</xdr:row>
          <xdr:rowOff>47625</xdr:rowOff>
        </xdr:from>
        <xdr:to>
          <xdr:col>39</xdr:col>
          <xdr:colOff>57150</xdr:colOff>
          <xdr:row>43</xdr:row>
          <xdr:rowOff>95250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44</xdr:row>
          <xdr:rowOff>57150</xdr:rowOff>
        </xdr:from>
        <xdr:to>
          <xdr:col>39</xdr:col>
          <xdr:colOff>57150</xdr:colOff>
          <xdr:row>45</xdr:row>
          <xdr:rowOff>104775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46</xdr:row>
          <xdr:rowOff>28575</xdr:rowOff>
        </xdr:from>
        <xdr:to>
          <xdr:col>39</xdr:col>
          <xdr:colOff>57150</xdr:colOff>
          <xdr:row>47</xdr:row>
          <xdr:rowOff>76200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48</xdr:row>
          <xdr:rowOff>28575</xdr:rowOff>
        </xdr:from>
        <xdr:to>
          <xdr:col>39</xdr:col>
          <xdr:colOff>57150</xdr:colOff>
          <xdr:row>49</xdr:row>
          <xdr:rowOff>76200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50</xdr:row>
          <xdr:rowOff>28575</xdr:rowOff>
        </xdr:from>
        <xdr:to>
          <xdr:col>39</xdr:col>
          <xdr:colOff>57150</xdr:colOff>
          <xdr:row>51</xdr:row>
          <xdr:rowOff>76200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26</xdr:row>
          <xdr:rowOff>47625</xdr:rowOff>
        </xdr:from>
        <xdr:to>
          <xdr:col>39</xdr:col>
          <xdr:colOff>57150</xdr:colOff>
          <xdr:row>27</xdr:row>
          <xdr:rowOff>95250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28</xdr:row>
          <xdr:rowOff>47625</xdr:rowOff>
        </xdr:from>
        <xdr:to>
          <xdr:col>39</xdr:col>
          <xdr:colOff>57150</xdr:colOff>
          <xdr:row>29</xdr:row>
          <xdr:rowOff>95250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30</xdr:row>
          <xdr:rowOff>57150</xdr:rowOff>
        </xdr:from>
        <xdr:to>
          <xdr:col>39</xdr:col>
          <xdr:colOff>57150</xdr:colOff>
          <xdr:row>31</xdr:row>
          <xdr:rowOff>104775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32</xdr:row>
          <xdr:rowOff>28575</xdr:rowOff>
        </xdr:from>
        <xdr:to>
          <xdr:col>39</xdr:col>
          <xdr:colOff>57150</xdr:colOff>
          <xdr:row>33</xdr:row>
          <xdr:rowOff>76200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34</xdr:row>
          <xdr:rowOff>28575</xdr:rowOff>
        </xdr:from>
        <xdr:to>
          <xdr:col>39</xdr:col>
          <xdr:colOff>57150</xdr:colOff>
          <xdr:row>35</xdr:row>
          <xdr:rowOff>76200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36</xdr:row>
          <xdr:rowOff>28575</xdr:rowOff>
        </xdr:from>
        <xdr:to>
          <xdr:col>39</xdr:col>
          <xdr:colOff>57150</xdr:colOff>
          <xdr:row>37</xdr:row>
          <xdr:rowOff>76200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12</xdr:row>
          <xdr:rowOff>47625</xdr:rowOff>
        </xdr:from>
        <xdr:to>
          <xdr:col>39</xdr:col>
          <xdr:colOff>57150</xdr:colOff>
          <xdr:row>13</xdr:row>
          <xdr:rowOff>95250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14</xdr:row>
          <xdr:rowOff>47625</xdr:rowOff>
        </xdr:from>
        <xdr:to>
          <xdr:col>39</xdr:col>
          <xdr:colOff>57150</xdr:colOff>
          <xdr:row>15</xdr:row>
          <xdr:rowOff>95250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16</xdr:row>
          <xdr:rowOff>57150</xdr:rowOff>
        </xdr:from>
        <xdr:to>
          <xdr:col>39</xdr:col>
          <xdr:colOff>57150</xdr:colOff>
          <xdr:row>17</xdr:row>
          <xdr:rowOff>104775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18</xdr:row>
          <xdr:rowOff>28575</xdr:rowOff>
        </xdr:from>
        <xdr:to>
          <xdr:col>39</xdr:col>
          <xdr:colOff>57150</xdr:colOff>
          <xdr:row>19</xdr:row>
          <xdr:rowOff>76200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20</xdr:row>
          <xdr:rowOff>28575</xdr:rowOff>
        </xdr:from>
        <xdr:to>
          <xdr:col>39</xdr:col>
          <xdr:colOff>57150</xdr:colOff>
          <xdr:row>21</xdr:row>
          <xdr:rowOff>76200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22</xdr:row>
          <xdr:rowOff>28575</xdr:rowOff>
        </xdr:from>
        <xdr:to>
          <xdr:col>39</xdr:col>
          <xdr:colOff>57150</xdr:colOff>
          <xdr:row>23</xdr:row>
          <xdr:rowOff>76200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43</xdr:col>
      <xdr:colOff>87923</xdr:colOff>
      <xdr:row>1</xdr:row>
      <xdr:rowOff>7327</xdr:rowOff>
    </xdr:from>
    <xdr:to>
      <xdr:col>53</xdr:col>
      <xdr:colOff>87923</xdr:colOff>
      <xdr:row>3</xdr:row>
      <xdr:rowOff>124557</xdr:rowOff>
    </xdr:to>
    <xdr:sp macro="" textlink="">
      <xdr:nvSpPr>
        <xdr:cNvPr id="2" name="正方形/長方形 1"/>
        <xdr:cNvSpPr/>
      </xdr:nvSpPr>
      <xdr:spPr>
        <a:xfrm>
          <a:off x="6271846" y="168519"/>
          <a:ext cx="1465385" cy="43961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</a:rPr>
            <a:t>記  入 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63" Type="http://schemas.openxmlformats.org/officeDocument/2006/relationships/ctrlProp" Target="../ctrlProps/ctrlProp59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1" Type="http://schemas.openxmlformats.org/officeDocument/2006/relationships/hyperlink" Target="mailto:tateyama-sui@niye.go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61" Type="http://schemas.openxmlformats.org/officeDocument/2006/relationships/ctrlProp" Target="../ctrlProps/ctrlProp57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G153"/>
  <sheetViews>
    <sheetView tabSelected="1" view="pageBreakPreview" zoomScale="130" zoomScaleNormal="100" zoomScaleSheetLayoutView="130" workbookViewId="0">
      <selection activeCell="AC19" sqref="AC19:AI19"/>
    </sheetView>
  </sheetViews>
  <sheetFormatPr defaultRowHeight="18.75" x14ac:dyDescent="0.4"/>
  <cols>
    <col min="1" max="42" width="1.875" customWidth="1"/>
    <col min="43" max="43" width="0.375" customWidth="1"/>
    <col min="44" max="130" width="1.875" customWidth="1"/>
  </cols>
  <sheetData>
    <row r="1" spans="1:85" ht="12.75" customHeight="1" x14ac:dyDescent="0.4">
      <c r="A1" s="7" t="s">
        <v>96</v>
      </c>
      <c r="B1" s="7"/>
      <c r="C1" s="7"/>
      <c r="D1" s="7"/>
      <c r="E1" s="7"/>
      <c r="F1" s="7"/>
      <c r="G1" s="7"/>
      <c r="H1" s="7"/>
      <c r="I1" s="7"/>
      <c r="K1" s="7"/>
      <c r="L1" s="7"/>
      <c r="M1" s="7"/>
      <c r="N1" s="7"/>
      <c r="O1" s="7"/>
      <c r="P1" s="7"/>
      <c r="Q1" s="7"/>
      <c r="R1" s="7"/>
      <c r="V1" s="7"/>
      <c r="AA1" s="7"/>
      <c r="AB1" s="7"/>
      <c r="AC1" s="7"/>
      <c r="AF1" s="208"/>
      <c r="AG1" s="208"/>
      <c r="AH1" s="208"/>
      <c r="AI1" s="7" t="s">
        <v>19</v>
      </c>
      <c r="AJ1" s="207"/>
      <c r="AK1" s="207"/>
      <c r="AL1" s="2" t="s">
        <v>20</v>
      </c>
      <c r="AM1" s="207"/>
      <c r="AN1" s="207"/>
      <c r="AO1" s="2" t="s">
        <v>21</v>
      </c>
      <c r="AP1" s="7"/>
      <c r="AR1" s="7" t="s">
        <v>96</v>
      </c>
      <c r="AS1" s="39"/>
      <c r="AT1" s="39"/>
      <c r="AU1" s="39"/>
      <c r="AV1" s="39"/>
      <c r="AW1" s="39"/>
      <c r="AX1" s="39"/>
      <c r="AY1" s="39"/>
      <c r="AZ1" s="39"/>
      <c r="BA1" s="40"/>
      <c r="BB1" s="39"/>
      <c r="BC1" s="39"/>
      <c r="BD1" s="39"/>
      <c r="BE1" s="39"/>
      <c r="BF1" s="39"/>
      <c r="BG1" s="39"/>
      <c r="BH1" s="39"/>
      <c r="BI1" s="39"/>
      <c r="BJ1" s="40"/>
      <c r="BK1" s="40"/>
      <c r="BL1" s="40"/>
      <c r="BM1" s="39"/>
      <c r="BN1" s="40"/>
      <c r="BO1" s="40"/>
      <c r="BP1" s="40"/>
      <c r="BQ1" s="40"/>
      <c r="BR1" s="39"/>
      <c r="BS1" s="39"/>
      <c r="BT1" s="39"/>
      <c r="BU1" s="40"/>
      <c r="BV1" s="40"/>
      <c r="BW1" s="146"/>
      <c r="BX1" s="146"/>
      <c r="BY1" s="146"/>
      <c r="BZ1" s="39" t="s">
        <v>19</v>
      </c>
      <c r="CA1" s="147"/>
      <c r="CB1" s="147"/>
      <c r="CC1" s="41" t="s">
        <v>20</v>
      </c>
      <c r="CD1" s="147"/>
      <c r="CE1" s="147"/>
      <c r="CF1" s="41" t="s">
        <v>21</v>
      </c>
      <c r="CG1" s="39"/>
    </row>
    <row r="2" spans="1:85" ht="12.75" customHeight="1" x14ac:dyDescent="0.4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R2" s="148" t="s">
        <v>0</v>
      </c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</row>
    <row r="3" spans="1:85" s="2" customFormat="1" ht="12.75" customHeight="1" x14ac:dyDescent="0.4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</row>
    <row r="4" spans="1:85" s="2" customFormat="1" ht="12.75" customHeight="1" x14ac:dyDescent="0.4">
      <c r="A4" s="1"/>
      <c r="C4" s="3"/>
      <c r="D4" s="12"/>
      <c r="E4" s="12"/>
      <c r="F4" s="194"/>
      <c r="G4" s="194"/>
      <c r="H4" s="194"/>
      <c r="I4" s="194"/>
      <c r="J4" s="194"/>
      <c r="K4" s="194"/>
      <c r="L4" s="194"/>
      <c r="M4" s="194"/>
      <c r="N4" s="194"/>
      <c r="O4" s="12"/>
      <c r="P4" s="12"/>
      <c r="Q4" s="12"/>
      <c r="R4" s="12"/>
      <c r="S4" s="12"/>
      <c r="T4" s="12"/>
      <c r="U4" s="194"/>
      <c r="V4" s="194"/>
      <c r="W4" s="194"/>
      <c r="X4" s="194"/>
      <c r="Y4" s="194"/>
      <c r="Z4" s="194"/>
      <c r="AA4" s="194"/>
      <c r="AB4" s="194"/>
      <c r="AC4" s="194"/>
      <c r="AD4" s="15"/>
      <c r="AE4" s="15"/>
      <c r="AF4" s="4"/>
      <c r="AG4" s="4"/>
      <c r="AH4" s="15"/>
      <c r="AI4" s="32"/>
      <c r="AJ4" s="15"/>
      <c r="AK4" s="4"/>
      <c r="AL4" s="4"/>
      <c r="AM4" s="15"/>
      <c r="AN4" s="32"/>
      <c r="AO4" s="1"/>
      <c r="AP4" s="1"/>
      <c r="AR4" s="42"/>
      <c r="AS4" s="41"/>
      <c r="AT4" s="43"/>
      <c r="AU4" s="44"/>
      <c r="AV4" s="44"/>
      <c r="AW4" s="141" t="s">
        <v>55</v>
      </c>
      <c r="AX4" s="141"/>
      <c r="AY4" s="141"/>
      <c r="AZ4" s="141"/>
      <c r="BA4" s="141"/>
      <c r="BB4" s="141"/>
      <c r="BC4" s="141"/>
      <c r="BD4" s="141"/>
      <c r="BE4" s="141"/>
      <c r="BF4" s="44"/>
      <c r="BG4" s="44"/>
      <c r="BH4" s="44"/>
      <c r="BI4" s="44"/>
      <c r="BJ4" s="44"/>
      <c r="BK4" s="44"/>
      <c r="BL4" s="143" t="s">
        <v>60</v>
      </c>
      <c r="BM4" s="143"/>
      <c r="BN4" s="143"/>
      <c r="BO4" s="143"/>
      <c r="BP4" s="143"/>
      <c r="BQ4" s="143"/>
      <c r="BR4" s="143"/>
      <c r="BS4" s="143"/>
      <c r="BT4" s="143"/>
      <c r="BU4" s="45"/>
      <c r="BV4" s="45"/>
      <c r="BW4" s="46"/>
      <c r="BX4" s="46"/>
      <c r="BY4" s="45"/>
      <c r="BZ4" s="47"/>
      <c r="CA4" s="45"/>
      <c r="CB4" s="46"/>
      <c r="CC4" s="46"/>
      <c r="CD4" s="45"/>
      <c r="CE4" s="47"/>
      <c r="CF4" s="42"/>
      <c r="CG4" s="42"/>
    </row>
    <row r="5" spans="1:85" s="2" customFormat="1" ht="12.75" customHeight="1" x14ac:dyDescent="0.4">
      <c r="A5" s="14"/>
      <c r="B5" s="187" t="s">
        <v>22</v>
      </c>
      <c r="C5" s="187"/>
      <c r="D5" s="187"/>
      <c r="E5" s="187"/>
      <c r="F5" s="195"/>
      <c r="G5" s="195"/>
      <c r="H5" s="195"/>
      <c r="I5" s="195"/>
      <c r="J5" s="195"/>
      <c r="K5" s="195"/>
      <c r="L5" s="195"/>
      <c r="M5" s="195"/>
      <c r="N5" s="195"/>
      <c r="P5" s="1"/>
      <c r="Q5" s="187" t="s">
        <v>37</v>
      </c>
      <c r="R5" s="187"/>
      <c r="S5" s="187"/>
      <c r="T5" s="187"/>
      <c r="U5" s="195"/>
      <c r="V5" s="195"/>
      <c r="W5" s="195"/>
      <c r="X5" s="195"/>
      <c r="Y5" s="195"/>
      <c r="Z5" s="195"/>
      <c r="AA5" s="195"/>
      <c r="AB5" s="195"/>
      <c r="AC5" s="195"/>
      <c r="AE5" s="208" t="s">
        <v>7</v>
      </c>
      <c r="AF5" s="208"/>
      <c r="AG5" s="208"/>
      <c r="AH5" s="208"/>
      <c r="AR5" s="48"/>
      <c r="AS5" s="131" t="s">
        <v>22</v>
      </c>
      <c r="AT5" s="131"/>
      <c r="AU5" s="131"/>
      <c r="AV5" s="131"/>
      <c r="AW5" s="142"/>
      <c r="AX5" s="142"/>
      <c r="AY5" s="142"/>
      <c r="AZ5" s="142"/>
      <c r="BA5" s="142"/>
      <c r="BB5" s="142"/>
      <c r="BC5" s="142"/>
      <c r="BD5" s="142"/>
      <c r="BE5" s="142"/>
      <c r="BF5" s="41"/>
      <c r="BG5" s="42"/>
      <c r="BH5" s="131" t="s">
        <v>37</v>
      </c>
      <c r="BI5" s="131"/>
      <c r="BJ5" s="131"/>
      <c r="BK5" s="131"/>
      <c r="BL5" s="144"/>
      <c r="BM5" s="144"/>
      <c r="BN5" s="144"/>
      <c r="BO5" s="144"/>
      <c r="BP5" s="144"/>
      <c r="BQ5" s="144"/>
      <c r="BR5" s="144"/>
      <c r="BS5" s="144"/>
      <c r="BT5" s="144"/>
      <c r="BU5" s="41"/>
      <c r="BV5" s="146" t="s">
        <v>7</v>
      </c>
      <c r="BW5" s="146"/>
      <c r="BX5" s="146"/>
      <c r="BY5" s="146"/>
      <c r="BZ5" s="41"/>
      <c r="CA5" s="41"/>
      <c r="CB5" s="41"/>
      <c r="CC5" s="41"/>
      <c r="CD5" s="41"/>
      <c r="CE5" s="41"/>
      <c r="CF5" s="41"/>
      <c r="CG5" s="41"/>
    </row>
    <row r="6" spans="1:85" s="2" customFormat="1" ht="12.75" customHeight="1" x14ac:dyDescent="0.4">
      <c r="B6" s="11"/>
      <c r="C6" s="11"/>
      <c r="D6" s="11"/>
      <c r="E6" s="11"/>
      <c r="F6" s="194"/>
      <c r="G6" s="194"/>
      <c r="H6" s="194"/>
      <c r="I6" s="194"/>
      <c r="J6" s="194"/>
      <c r="K6" s="194"/>
      <c r="L6" s="194"/>
      <c r="M6" s="194"/>
      <c r="N6" s="194"/>
      <c r="P6" s="1"/>
      <c r="U6" s="194"/>
      <c r="V6" s="194"/>
      <c r="W6" s="194"/>
      <c r="X6" s="194"/>
      <c r="Y6" s="194"/>
      <c r="Z6" s="194"/>
      <c r="AA6" s="194"/>
      <c r="AB6" s="194"/>
      <c r="AC6" s="194"/>
      <c r="AF6" s="2" t="s">
        <v>4</v>
      </c>
      <c r="AG6" s="198"/>
      <c r="AH6" s="198"/>
      <c r="AI6" s="5" t="s">
        <v>3</v>
      </c>
      <c r="AR6" s="41"/>
      <c r="AS6" s="49"/>
      <c r="AT6" s="49"/>
      <c r="AU6" s="49"/>
      <c r="AV6" s="49"/>
      <c r="AW6" s="141" t="s">
        <v>56</v>
      </c>
      <c r="AX6" s="141"/>
      <c r="AY6" s="141"/>
      <c r="AZ6" s="141"/>
      <c r="BA6" s="141"/>
      <c r="BB6" s="141"/>
      <c r="BC6" s="141"/>
      <c r="BD6" s="141"/>
      <c r="BE6" s="141"/>
      <c r="BF6" s="41"/>
      <c r="BG6" s="42"/>
      <c r="BH6" s="41"/>
      <c r="BI6" s="41"/>
      <c r="BJ6" s="41"/>
      <c r="BK6" s="41"/>
      <c r="BL6" s="143" t="s">
        <v>57</v>
      </c>
      <c r="BM6" s="143"/>
      <c r="BN6" s="143"/>
      <c r="BO6" s="143"/>
      <c r="BP6" s="143"/>
      <c r="BQ6" s="143"/>
      <c r="BR6" s="143"/>
      <c r="BS6" s="143"/>
      <c r="BT6" s="143"/>
      <c r="BU6" s="41"/>
      <c r="BV6" s="41"/>
      <c r="BW6" s="41" t="s">
        <v>4</v>
      </c>
      <c r="BX6" s="139">
        <f>SUM(BX8:BY9)+SUM(CD8:CE9)</f>
        <v>118</v>
      </c>
      <c r="BY6" s="139"/>
      <c r="BZ6" s="50" t="s">
        <v>3</v>
      </c>
      <c r="CA6" s="41"/>
      <c r="CB6" s="41"/>
      <c r="CC6" s="41"/>
      <c r="CD6" s="41"/>
      <c r="CE6" s="41"/>
      <c r="CF6" s="41"/>
      <c r="CG6" s="41"/>
    </row>
    <row r="7" spans="1:85" s="2" customFormat="1" ht="12.75" customHeight="1" x14ac:dyDescent="0.4">
      <c r="B7" s="187" t="s">
        <v>9</v>
      </c>
      <c r="C7" s="187"/>
      <c r="D7" s="187"/>
      <c r="E7" s="187"/>
      <c r="F7" s="195"/>
      <c r="G7" s="195"/>
      <c r="H7" s="195"/>
      <c r="I7" s="195"/>
      <c r="J7" s="195"/>
      <c r="K7" s="195"/>
      <c r="L7" s="195"/>
      <c r="M7" s="195"/>
      <c r="N7" s="195"/>
      <c r="O7" s="15"/>
      <c r="P7" s="4"/>
      <c r="Q7" s="187" t="s">
        <v>8</v>
      </c>
      <c r="R7" s="187"/>
      <c r="S7" s="187"/>
      <c r="T7" s="187"/>
      <c r="U7" s="195"/>
      <c r="V7" s="195"/>
      <c r="W7" s="195"/>
      <c r="X7" s="195"/>
      <c r="Y7" s="195"/>
      <c r="Z7" s="195"/>
      <c r="AA7" s="195"/>
      <c r="AB7" s="195"/>
      <c r="AC7" s="195"/>
      <c r="AE7" s="33"/>
      <c r="AF7" s="2" t="s">
        <v>46</v>
      </c>
      <c r="AG7" s="13"/>
      <c r="AH7" s="13"/>
      <c r="AI7" s="5"/>
      <c r="AJ7" s="33"/>
      <c r="AL7" s="2" t="s">
        <v>39</v>
      </c>
      <c r="AQ7" s="33"/>
      <c r="AR7" s="41"/>
      <c r="AS7" s="131" t="s">
        <v>9</v>
      </c>
      <c r="AT7" s="131"/>
      <c r="AU7" s="131"/>
      <c r="AV7" s="131"/>
      <c r="AW7" s="142"/>
      <c r="AX7" s="142"/>
      <c r="AY7" s="142"/>
      <c r="AZ7" s="142"/>
      <c r="BA7" s="142"/>
      <c r="BB7" s="142"/>
      <c r="BC7" s="142"/>
      <c r="BD7" s="142"/>
      <c r="BE7" s="142"/>
      <c r="BF7" s="45"/>
      <c r="BG7" s="46"/>
      <c r="BH7" s="131" t="s">
        <v>8</v>
      </c>
      <c r="BI7" s="131"/>
      <c r="BJ7" s="131"/>
      <c r="BK7" s="131"/>
      <c r="BL7" s="144"/>
      <c r="BM7" s="144"/>
      <c r="BN7" s="144"/>
      <c r="BO7" s="144"/>
      <c r="BP7" s="144"/>
      <c r="BQ7" s="144"/>
      <c r="BR7" s="144"/>
      <c r="BS7" s="144"/>
      <c r="BT7" s="144"/>
      <c r="BU7" s="41"/>
      <c r="BV7" s="51"/>
      <c r="BW7" s="41" t="s">
        <v>46</v>
      </c>
      <c r="BX7" s="52"/>
      <c r="BY7" s="52"/>
      <c r="BZ7" s="50"/>
      <c r="CA7" s="51"/>
      <c r="CB7" s="41"/>
      <c r="CC7" s="41" t="s">
        <v>39</v>
      </c>
      <c r="CD7" s="41"/>
      <c r="CE7" s="41"/>
      <c r="CF7" s="41"/>
      <c r="CG7" s="41"/>
    </row>
    <row r="8" spans="1:85" s="2" customFormat="1" ht="12.75" customHeight="1" x14ac:dyDescent="0.4">
      <c r="B8" s="17"/>
      <c r="C8" s="17"/>
      <c r="D8" s="17"/>
      <c r="E8" s="17"/>
      <c r="F8" s="194"/>
      <c r="G8" s="194"/>
      <c r="H8" s="194"/>
      <c r="I8" s="194"/>
      <c r="J8" s="194"/>
      <c r="K8" s="194"/>
      <c r="L8" s="194"/>
      <c r="M8" s="194"/>
      <c r="N8" s="194"/>
      <c r="O8" s="15"/>
      <c r="P8" s="4"/>
      <c r="Q8" s="11"/>
      <c r="R8" s="11"/>
      <c r="S8" s="11"/>
      <c r="T8" s="11"/>
      <c r="U8" s="194"/>
      <c r="V8" s="194"/>
      <c r="W8" s="194"/>
      <c r="X8" s="194"/>
      <c r="Y8" s="194"/>
      <c r="Z8" s="194"/>
      <c r="AA8" s="194"/>
      <c r="AB8" s="194"/>
      <c r="AC8" s="194"/>
      <c r="AE8" s="196" t="s">
        <v>5</v>
      </c>
      <c r="AF8" s="2" t="s">
        <v>1</v>
      </c>
      <c r="AG8" s="198"/>
      <c r="AH8" s="198"/>
      <c r="AI8" s="5" t="s">
        <v>3</v>
      </c>
      <c r="AJ8" s="196" t="s">
        <v>6</v>
      </c>
      <c r="AK8" s="196" t="s">
        <v>5</v>
      </c>
      <c r="AL8" s="2" t="s">
        <v>1</v>
      </c>
      <c r="AM8" s="198"/>
      <c r="AN8" s="198"/>
      <c r="AO8" s="5" t="s">
        <v>3</v>
      </c>
      <c r="AP8" s="196" t="s">
        <v>6</v>
      </c>
      <c r="AQ8" s="33"/>
      <c r="AR8" s="41"/>
      <c r="AS8" s="53"/>
      <c r="AT8" s="53"/>
      <c r="AU8" s="53"/>
      <c r="AV8" s="53"/>
      <c r="AW8" s="141" t="s">
        <v>59</v>
      </c>
      <c r="AX8" s="141"/>
      <c r="AY8" s="141"/>
      <c r="AZ8" s="141"/>
      <c r="BA8" s="141"/>
      <c r="BB8" s="141"/>
      <c r="BC8" s="141"/>
      <c r="BD8" s="141"/>
      <c r="BE8" s="141"/>
      <c r="BF8" s="45"/>
      <c r="BG8" s="46"/>
      <c r="BH8" s="49"/>
      <c r="BI8" s="49"/>
      <c r="BJ8" s="49"/>
      <c r="BK8" s="49"/>
      <c r="BL8" s="145" t="s">
        <v>58</v>
      </c>
      <c r="BM8" s="143"/>
      <c r="BN8" s="143"/>
      <c r="BO8" s="143"/>
      <c r="BP8" s="143"/>
      <c r="BQ8" s="143"/>
      <c r="BR8" s="143"/>
      <c r="BS8" s="143"/>
      <c r="BT8" s="143"/>
      <c r="BU8" s="41"/>
      <c r="BV8" s="138" t="s">
        <v>5</v>
      </c>
      <c r="BW8" s="41" t="s">
        <v>1</v>
      </c>
      <c r="BX8" s="139">
        <v>37</v>
      </c>
      <c r="BY8" s="139"/>
      <c r="BZ8" s="50" t="s">
        <v>3</v>
      </c>
      <c r="CA8" s="138" t="s">
        <v>6</v>
      </c>
      <c r="CB8" s="138" t="s">
        <v>5</v>
      </c>
      <c r="CC8" s="41" t="s">
        <v>1</v>
      </c>
      <c r="CD8" s="139">
        <v>14</v>
      </c>
      <c r="CE8" s="139"/>
      <c r="CF8" s="50" t="s">
        <v>3</v>
      </c>
      <c r="CG8" s="138" t="s">
        <v>6</v>
      </c>
    </row>
    <row r="9" spans="1:85" s="2" customFormat="1" ht="12.75" customHeight="1" x14ac:dyDescent="0.4">
      <c r="A9" s="4"/>
      <c r="B9" s="187" t="s">
        <v>25</v>
      </c>
      <c r="C9" s="187"/>
      <c r="D9" s="187"/>
      <c r="E9" s="187"/>
      <c r="F9" s="195"/>
      <c r="G9" s="195"/>
      <c r="H9" s="195"/>
      <c r="I9" s="195"/>
      <c r="J9" s="195"/>
      <c r="K9" s="195"/>
      <c r="L9" s="195"/>
      <c r="M9" s="195"/>
      <c r="N9" s="195"/>
      <c r="O9" s="4"/>
      <c r="P9" s="4"/>
      <c r="Q9" s="187" t="s">
        <v>28</v>
      </c>
      <c r="R9" s="187"/>
      <c r="S9" s="187"/>
      <c r="T9" s="187"/>
      <c r="U9" s="195"/>
      <c r="V9" s="195"/>
      <c r="W9" s="195"/>
      <c r="X9" s="195"/>
      <c r="Y9" s="195"/>
      <c r="Z9" s="195"/>
      <c r="AA9" s="195"/>
      <c r="AB9" s="195"/>
      <c r="AC9" s="195"/>
      <c r="AD9" s="4"/>
      <c r="AE9" s="196"/>
      <c r="AF9" s="2" t="s">
        <v>2</v>
      </c>
      <c r="AG9" s="197"/>
      <c r="AH9" s="197"/>
      <c r="AI9" s="6" t="s">
        <v>3</v>
      </c>
      <c r="AJ9" s="196"/>
      <c r="AK9" s="196"/>
      <c r="AL9" s="2" t="s">
        <v>2</v>
      </c>
      <c r="AM9" s="197"/>
      <c r="AN9" s="197"/>
      <c r="AO9" s="6" t="s">
        <v>3</v>
      </c>
      <c r="AP9" s="196"/>
      <c r="AR9" s="46"/>
      <c r="AS9" s="131" t="s">
        <v>25</v>
      </c>
      <c r="AT9" s="131"/>
      <c r="AU9" s="131"/>
      <c r="AV9" s="131"/>
      <c r="AW9" s="142"/>
      <c r="AX9" s="142"/>
      <c r="AY9" s="142"/>
      <c r="AZ9" s="142"/>
      <c r="BA9" s="142"/>
      <c r="BB9" s="142"/>
      <c r="BC9" s="142"/>
      <c r="BD9" s="142"/>
      <c r="BE9" s="142"/>
      <c r="BF9" s="46"/>
      <c r="BG9" s="46"/>
      <c r="BH9" s="131" t="s">
        <v>28</v>
      </c>
      <c r="BI9" s="131"/>
      <c r="BJ9" s="131"/>
      <c r="BK9" s="131"/>
      <c r="BL9" s="144"/>
      <c r="BM9" s="144"/>
      <c r="BN9" s="144"/>
      <c r="BO9" s="144"/>
      <c r="BP9" s="144"/>
      <c r="BQ9" s="144"/>
      <c r="BR9" s="144"/>
      <c r="BS9" s="144"/>
      <c r="BT9" s="144"/>
      <c r="BU9" s="46"/>
      <c r="BV9" s="138"/>
      <c r="BW9" s="41" t="s">
        <v>2</v>
      </c>
      <c r="BX9" s="140">
        <v>42</v>
      </c>
      <c r="BY9" s="140"/>
      <c r="BZ9" s="54" t="s">
        <v>3</v>
      </c>
      <c r="CA9" s="138"/>
      <c r="CB9" s="138"/>
      <c r="CC9" s="41" t="s">
        <v>2</v>
      </c>
      <c r="CD9" s="140">
        <v>25</v>
      </c>
      <c r="CE9" s="140"/>
      <c r="CF9" s="54" t="s">
        <v>3</v>
      </c>
      <c r="CG9" s="138"/>
    </row>
    <row r="10" spans="1:85" s="2" customFormat="1" ht="12.75" customHeight="1" x14ac:dyDescent="0.4">
      <c r="AQ10" s="4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</row>
    <row r="11" spans="1:85" s="2" customFormat="1" ht="12.75" customHeight="1" x14ac:dyDescent="0.4">
      <c r="A11" s="203" t="s">
        <v>16</v>
      </c>
      <c r="B11" s="204"/>
      <c r="C11" s="181" t="s">
        <v>12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1" t="s">
        <v>40</v>
      </c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1" t="s">
        <v>41</v>
      </c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3" t="s">
        <v>42</v>
      </c>
      <c r="AN11" s="184"/>
      <c r="AO11" s="184"/>
      <c r="AP11" s="185"/>
      <c r="AR11" s="121" t="s">
        <v>16</v>
      </c>
      <c r="AS11" s="122"/>
      <c r="AT11" s="125" t="s">
        <v>12</v>
      </c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5" t="s">
        <v>40</v>
      </c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5" t="s">
        <v>41</v>
      </c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7" t="s">
        <v>42</v>
      </c>
      <c r="CE11" s="128"/>
      <c r="CF11" s="128"/>
      <c r="CG11" s="129"/>
    </row>
    <row r="12" spans="1:85" s="2" customFormat="1" ht="12.75" customHeight="1" x14ac:dyDescent="0.4">
      <c r="A12" s="205"/>
      <c r="B12" s="206"/>
      <c r="C12" s="192" t="s">
        <v>13</v>
      </c>
      <c r="D12" s="193"/>
      <c r="E12" s="189" t="s">
        <v>15</v>
      </c>
      <c r="F12" s="190"/>
      <c r="G12" s="190"/>
      <c r="H12" s="190"/>
      <c r="I12" s="190"/>
      <c r="J12" s="190"/>
      <c r="K12" s="190"/>
      <c r="L12" s="189" t="s">
        <v>14</v>
      </c>
      <c r="M12" s="190"/>
      <c r="N12" s="191"/>
      <c r="O12" s="192" t="s">
        <v>13</v>
      </c>
      <c r="P12" s="193"/>
      <c r="Q12" s="189" t="s">
        <v>15</v>
      </c>
      <c r="R12" s="190"/>
      <c r="S12" s="190"/>
      <c r="T12" s="190"/>
      <c r="U12" s="190"/>
      <c r="V12" s="190"/>
      <c r="W12" s="190"/>
      <c r="X12" s="189" t="s">
        <v>14</v>
      </c>
      <c r="Y12" s="190"/>
      <c r="Z12" s="191"/>
      <c r="AA12" s="192" t="s">
        <v>13</v>
      </c>
      <c r="AB12" s="193"/>
      <c r="AC12" s="189" t="s">
        <v>15</v>
      </c>
      <c r="AD12" s="190"/>
      <c r="AE12" s="190"/>
      <c r="AF12" s="190"/>
      <c r="AG12" s="190"/>
      <c r="AH12" s="190"/>
      <c r="AI12" s="190"/>
      <c r="AJ12" s="189" t="s">
        <v>14</v>
      </c>
      <c r="AK12" s="190"/>
      <c r="AL12" s="191"/>
      <c r="AM12" s="186"/>
      <c r="AN12" s="187"/>
      <c r="AO12" s="187"/>
      <c r="AP12" s="188"/>
      <c r="AQ12" s="4"/>
      <c r="AR12" s="123"/>
      <c r="AS12" s="124"/>
      <c r="AT12" s="133" t="s">
        <v>13</v>
      </c>
      <c r="AU12" s="134"/>
      <c r="AV12" s="135" t="s">
        <v>15</v>
      </c>
      <c r="AW12" s="136"/>
      <c r="AX12" s="136"/>
      <c r="AY12" s="136"/>
      <c r="AZ12" s="136"/>
      <c r="BA12" s="136"/>
      <c r="BB12" s="136"/>
      <c r="BC12" s="135" t="s">
        <v>14</v>
      </c>
      <c r="BD12" s="136"/>
      <c r="BE12" s="137"/>
      <c r="BF12" s="133" t="s">
        <v>13</v>
      </c>
      <c r="BG12" s="134"/>
      <c r="BH12" s="135" t="s">
        <v>15</v>
      </c>
      <c r="BI12" s="136"/>
      <c r="BJ12" s="136"/>
      <c r="BK12" s="136"/>
      <c r="BL12" s="136"/>
      <c r="BM12" s="136"/>
      <c r="BN12" s="136"/>
      <c r="BO12" s="135" t="s">
        <v>14</v>
      </c>
      <c r="BP12" s="136"/>
      <c r="BQ12" s="137"/>
      <c r="BR12" s="133" t="s">
        <v>13</v>
      </c>
      <c r="BS12" s="134"/>
      <c r="BT12" s="135" t="s">
        <v>15</v>
      </c>
      <c r="BU12" s="136"/>
      <c r="BV12" s="136"/>
      <c r="BW12" s="136"/>
      <c r="BX12" s="136"/>
      <c r="BY12" s="136"/>
      <c r="BZ12" s="136"/>
      <c r="CA12" s="135" t="s">
        <v>14</v>
      </c>
      <c r="CB12" s="136"/>
      <c r="CC12" s="137"/>
      <c r="CD12" s="130"/>
      <c r="CE12" s="131"/>
      <c r="CF12" s="131"/>
      <c r="CG12" s="132"/>
    </row>
    <row r="13" spans="1:85" s="2" customFormat="1" ht="12.75" customHeight="1" x14ac:dyDescent="0.4">
      <c r="A13" s="8"/>
      <c r="B13" s="202" t="s">
        <v>10</v>
      </c>
      <c r="C13" s="172">
        <v>0.375</v>
      </c>
      <c r="D13" s="173"/>
      <c r="E13" s="174" t="s">
        <v>114</v>
      </c>
      <c r="F13" s="175"/>
      <c r="G13" s="175"/>
      <c r="H13" s="175"/>
      <c r="I13" s="175"/>
      <c r="J13" s="175"/>
      <c r="K13" s="176"/>
      <c r="L13" s="169" t="s">
        <v>101</v>
      </c>
      <c r="M13" s="170"/>
      <c r="N13" s="171"/>
      <c r="O13" s="172"/>
      <c r="P13" s="173"/>
      <c r="Q13" s="150" t="s">
        <v>98</v>
      </c>
      <c r="R13" s="151"/>
      <c r="S13" s="151"/>
      <c r="T13" s="151"/>
      <c r="U13" s="151"/>
      <c r="V13" s="151"/>
      <c r="W13" s="152"/>
      <c r="X13" s="169"/>
      <c r="Y13" s="170"/>
      <c r="Z13" s="171"/>
      <c r="AA13" s="172">
        <v>0.70833333333333337</v>
      </c>
      <c r="AB13" s="173"/>
      <c r="AC13" s="174" t="s">
        <v>50</v>
      </c>
      <c r="AD13" s="175"/>
      <c r="AE13" s="175"/>
      <c r="AF13" s="175"/>
      <c r="AG13" s="175"/>
      <c r="AH13" s="175"/>
      <c r="AI13" s="176"/>
      <c r="AJ13" s="169" t="s">
        <v>119</v>
      </c>
      <c r="AK13" s="170"/>
      <c r="AL13" s="171"/>
      <c r="AM13" s="35"/>
      <c r="AN13" s="179" t="s">
        <v>17</v>
      </c>
      <c r="AO13" s="179"/>
      <c r="AP13" s="180"/>
      <c r="AQ13" s="34"/>
      <c r="AR13" s="55"/>
      <c r="AS13" s="118" t="s">
        <v>10</v>
      </c>
      <c r="AT13" s="105"/>
      <c r="AU13" s="106"/>
      <c r="AV13" s="99"/>
      <c r="AW13" s="100"/>
      <c r="AX13" s="100"/>
      <c r="AY13" s="100"/>
      <c r="AZ13" s="100"/>
      <c r="BA13" s="100"/>
      <c r="BB13" s="101"/>
      <c r="BC13" s="102"/>
      <c r="BD13" s="103"/>
      <c r="BE13" s="104"/>
      <c r="BF13" s="105"/>
      <c r="BG13" s="106"/>
      <c r="BH13" s="99"/>
      <c r="BI13" s="100"/>
      <c r="BJ13" s="100"/>
      <c r="BK13" s="100"/>
      <c r="BL13" s="100"/>
      <c r="BM13" s="100"/>
      <c r="BN13" s="101"/>
      <c r="BO13" s="102"/>
      <c r="BP13" s="103"/>
      <c r="BQ13" s="104"/>
      <c r="BR13" s="105">
        <v>0.70833333333333337</v>
      </c>
      <c r="BS13" s="106"/>
      <c r="BT13" s="99" t="s">
        <v>50</v>
      </c>
      <c r="BU13" s="100"/>
      <c r="BV13" s="100"/>
      <c r="BW13" s="100"/>
      <c r="BX13" s="100"/>
      <c r="BY13" s="100"/>
      <c r="BZ13" s="101"/>
      <c r="CA13" s="102" t="s">
        <v>71</v>
      </c>
      <c r="CB13" s="103"/>
      <c r="CC13" s="104"/>
      <c r="CD13" s="56"/>
      <c r="CE13" s="119" t="s">
        <v>17</v>
      </c>
      <c r="CF13" s="119"/>
      <c r="CG13" s="120"/>
    </row>
    <row r="14" spans="1:85" s="2" customFormat="1" ht="12.75" customHeight="1" x14ac:dyDescent="0.4">
      <c r="A14" s="9"/>
      <c r="B14" s="202"/>
      <c r="C14" s="156"/>
      <c r="D14" s="157"/>
      <c r="E14" s="150"/>
      <c r="F14" s="151"/>
      <c r="G14" s="151"/>
      <c r="H14" s="151"/>
      <c r="I14" s="151"/>
      <c r="J14" s="151"/>
      <c r="K14" s="152"/>
      <c r="L14" s="153"/>
      <c r="M14" s="154"/>
      <c r="N14" s="155"/>
      <c r="O14" s="156"/>
      <c r="P14" s="157"/>
      <c r="Q14" s="150"/>
      <c r="R14" s="151"/>
      <c r="S14" s="151"/>
      <c r="T14" s="151"/>
      <c r="U14" s="151"/>
      <c r="V14" s="151"/>
      <c r="W14" s="152"/>
      <c r="X14" s="153"/>
      <c r="Y14" s="154"/>
      <c r="Z14" s="155"/>
      <c r="AA14" s="156">
        <v>0.75</v>
      </c>
      <c r="AB14" s="157"/>
      <c r="AC14" s="150" t="s">
        <v>102</v>
      </c>
      <c r="AD14" s="151"/>
      <c r="AE14" s="151"/>
      <c r="AF14" s="151"/>
      <c r="AG14" s="151"/>
      <c r="AH14" s="151"/>
      <c r="AI14" s="152"/>
      <c r="AJ14" s="153" t="s">
        <v>81</v>
      </c>
      <c r="AK14" s="154"/>
      <c r="AL14" s="155"/>
      <c r="AM14" s="36"/>
      <c r="AN14" s="177"/>
      <c r="AO14" s="177"/>
      <c r="AP14" s="178"/>
      <c r="AQ14" s="19"/>
      <c r="AR14" s="57"/>
      <c r="AS14" s="118"/>
      <c r="AT14" s="112">
        <v>0.39583333333333331</v>
      </c>
      <c r="AU14" s="113"/>
      <c r="AV14" s="87" t="s">
        <v>61</v>
      </c>
      <c r="AW14" s="88"/>
      <c r="AX14" s="88"/>
      <c r="AY14" s="88"/>
      <c r="AZ14" s="88"/>
      <c r="BA14" s="88"/>
      <c r="BB14" s="89"/>
      <c r="BC14" s="90" t="s">
        <v>62</v>
      </c>
      <c r="BD14" s="91"/>
      <c r="BE14" s="92"/>
      <c r="BF14" s="112">
        <v>0.54166666666666663</v>
      </c>
      <c r="BG14" s="113"/>
      <c r="BH14" s="87" t="s">
        <v>63</v>
      </c>
      <c r="BI14" s="88"/>
      <c r="BJ14" s="88"/>
      <c r="BK14" s="88"/>
      <c r="BL14" s="88"/>
      <c r="BM14" s="88"/>
      <c r="BN14" s="89"/>
      <c r="BO14" s="90" t="s">
        <v>64</v>
      </c>
      <c r="BP14" s="91"/>
      <c r="BQ14" s="92"/>
      <c r="BR14" s="112"/>
      <c r="BS14" s="113"/>
      <c r="BT14" s="87"/>
      <c r="BU14" s="88"/>
      <c r="BV14" s="88"/>
      <c r="BW14" s="88"/>
      <c r="BX14" s="88"/>
      <c r="BY14" s="88"/>
      <c r="BZ14" s="89"/>
      <c r="CA14" s="90"/>
      <c r="CB14" s="91"/>
      <c r="CC14" s="92"/>
      <c r="CD14" s="58"/>
      <c r="CE14" s="116"/>
      <c r="CF14" s="116"/>
      <c r="CG14" s="117"/>
    </row>
    <row r="15" spans="1:85" s="2" customFormat="1" ht="12.75" customHeight="1" x14ac:dyDescent="0.4">
      <c r="A15" s="199"/>
      <c r="B15" s="202"/>
      <c r="C15" s="156">
        <v>0.39583333333333331</v>
      </c>
      <c r="D15" s="157"/>
      <c r="E15" s="150" t="s">
        <v>115</v>
      </c>
      <c r="F15" s="151"/>
      <c r="G15" s="151"/>
      <c r="H15" s="151"/>
      <c r="I15" s="151"/>
      <c r="J15" s="151"/>
      <c r="K15" s="152"/>
      <c r="L15" s="153"/>
      <c r="M15" s="154"/>
      <c r="N15" s="155"/>
      <c r="O15" s="156"/>
      <c r="P15" s="157"/>
      <c r="Q15" s="150"/>
      <c r="R15" s="151"/>
      <c r="S15" s="151"/>
      <c r="T15" s="151"/>
      <c r="U15" s="151"/>
      <c r="V15" s="151"/>
      <c r="W15" s="152"/>
      <c r="X15" s="153"/>
      <c r="Y15" s="154"/>
      <c r="Z15" s="155"/>
      <c r="AA15" s="156">
        <v>0.8125</v>
      </c>
      <c r="AB15" s="157"/>
      <c r="AC15" s="150" t="s">
        <v>103</v>
      </c>
      <c r="AD15" s="151"/>
      <c r="AE15" s="151"/>
      <c r="AF15" s="151"/>
      <c r="AG15" s="151"/>
      <c r="AH15" s="151"/>
      <c r="AI15" s="152"/>
      <c r="AJ15" s="153" t="s">
        <v>88</v>
      </c>
      <c r="AK15" s="154"/>
      <c r="AL15" s="155"/>
      <c r="AM15" s="36"/>
      <c r="AN15" s="107" t="s">
        <v>44</v>
      </c>
      <c r="AO15" s="177"/>
      <c r="AP15" s="178"/>
      <c r="AQ15" s="34"/>
      <c r="AR15" s="114"/>
      <c r="AS15" s="118"/>
      <c r="AT15" s="112"/>
      <c r="AU15" s="113"/>
      <c r="AV15" s="87"/>
      <c r="AW15" s="88"/>
      <c r="AX15" s="88"/>
      <c r="AY15" s="88"/>
      <c r="AZ15" s="88"/>
      <c r="BA15" s="88"/>
      <c r="BB15" s="89"/>
      <c r="BC15" s="90"/>
      <c r="BD15" s="91"/>
      <c r="BE15" s="92"/>
      <c r="BF15" s="112"/>
      <c r="BG15" s="113"/>
      <c r="BH15" s="87"/>
      <c r="BI15" s="88"/>
      <c r="BJ15" s="88"/>
      <c r="BK15" s="88"/>
      <c r="BL15" s="88"/>
      <c r="BM15" s="88"/>
      <c r="BN15" s="89"/>
      <c r="BO15" s="90"/>
      <c r="BP15" s="91"/>
      <c r="BQ15" s="92"/>
      <c r="BR15" s="112"/>
      <c r="BS15" s="113"/>
      <c r="BT15" s="87" t="s">
        <v>70</v>
      </c>
      <c r="BU15" s="88"/>
      <c r="BV15" s="88"/>
      <c r="BW15" s="88"/>
      <c r="BX15" s="88"/>
      <c r="BY15" s="88"/>
      <c r="BZ15" s="89"/>
      <c r="CA15" s="90" t="s">
        <v>72</v>
      </c>
      <c r="CB15" s="91"/>
      <c r="CC15" s="92"/>
      <c r="CD15" s="58"/>
      <c r="CE15" s="79" t="s">
        <v>44</v>
      </c>
      <c r="CF15" s="116"/>
      <c r="CG15" s="117"/>
    </row>
    <row r="16" spans="1:85" s="2" customFormat="1" ht="12.75" customHeight="1" x14ac:dyDescent="0.4">
      <c r="A16" s="199"/>
      <c r="B16" s="202"/>
      <c r="C16" s="156"/>
      <c r="D16" s="157"/>
      <c r="E16" s="150" t="s">
        <v>113</v>
      </c>
      <c r="F16" s="151"/>
      <c r="G16" s="151"/>
      <c r="H16" s="151"/>
      <c r="I16" s="151"/>
      <c r="J16" s="151"/>
      <c r="K16" s="152"/>
      <c r="L16" s="153"/>
      <c r="M16" s="154"/>
      <c r="N16" s="155"/>
      <c r="O16" s="156"/>
      <c r="P16" s="157"/>
      <c r="Q16" s="150"/>
      <c r="R16" s="151"/>
      <c r="S16" s="151"/>
      <c r="T16" s="151"/>
      <c r="U16" s="151"/>
      <c r="V16" s="151"/>
      <c r="W16" s="152"/>
      <c r="X16" s="153"/>
      <c r="Y16" s="154"/>
      <c r="Z16" s="155"/>
      <c r="AA16" s="156"/>
      <c r="AB16" s="157"/>
      <c r="AC16" s="150" t="s">
        <v>100</v>
      </c>
      <c r="AD16" s="151"/>
      <c r="AE16" s="151"/>
      <c r="AF16" s="151"/>
      <c r="AG16" s="151"/>
      <c r="AH16" s="151"/>
      <c r="AI16" s="152"/>
      <c r="AJ16" s="153"/>
      <c r="AK16" s="154"/>
      <c r="AL16" s="155"/>
      <c r="AM16" s="36"/>
      <c r="AN16" s="177"/>
      <c r="AO16" s="177"/>
      <c r="AP16" s="178"/>
      <c r="AQ16" s="34"/>
      <c r="AR16" s="114"/>
      <c r="AS16" s="118"/>
      <c r="AT16" s="112">
        <v>0.45833333333333331</v>
      </c>
      <c r="AU16" s="113"/>
      <c r="AV16" s="87" t="s">
        <v>63</v>
      </c>
      <c r="AW16" s="88"/>
      <c r="AX16" s="88"/>
      <c r="AY16" s="88"/>
      <c r="AZ16" s="88"/>
      <c r="BA16" s="88"/>
      <c r="BB16" s="89"/>
      <c r="BC16" s="90" t="s">
        <v>64</v>
      </c>
      <c r="BD16" s="91"/>
      <c r="BE16" s="92"/>
      <c r="BF16" s="112">
        <v>0.66666666666666663</v>
      </c>
      <c r="BG16" s="113"/>
      <c r="BH16" s="87" t="s">
        <v>67</v>
      </c>
      <c r="BI16" s="88"/>
      <c r="BJ16" s="88"/>
      <c r="BK16" s="88"/>
      <c r="BL16" s="88"/>
      <c r="BM16" s="88"/>
      <c r="BN16" s="89"/>
      <c r="BO16" s="90" t="s">
        <v>68</v>
      </c>
      <c r="BP16" s="91"/>
      <c r="BQ16" s="92"/>
      <c r="BR16" s="112"/>
      <c r="BS16" s="113"/>
      <c r="BT16" s="87"/>
      <c r="BU16" s="88"/>
      <c r="BV16" s="88"/>
      <c r="BW16" s="88"/>
      <c r="BX16" s="88"/>
      <c r="BY16" s="88"/>
      <c r="BZ16" s="89"/>
      <c r="CA16" s="90"/>
      <c r="CB16" s="91"/>
      <c r="CC16" s="92"/>
      <c r="CD16" s="58"/>
      <c r="CE16" s="116"/>
      <c r="CF16" s="116"/>
      <c r="CG16" s="117"/>
    </row>
    <row r="17" spans="1:85" s="2" customFormat="1" ht="12.75" customHeight="1" x14ac:dyDescent="0.4">
      <c r="A17" s="9" t="s">
        <v>24</v>
      </c>
      <c r="B17" s="202"/>
      <c r="C17" s="156"/>
      <c r="D17" s="157"/>
      <c r="E17" s="150" t="s">
        <v>116</v>
      </c>
      <c r="F17" s="151"/>
      <c r="G17" s="151"/>
      <c r="H17" s="151"/>
      <c r="I17" s="151"/>
      <c r="J17" s="151"/>
      <c r="K17" s="152"/>
      <c r="L17" s="153"/>
      <c r="M17" s="154"/>
      <c r="N17" s="155"/>
      <c r="O17" s="156">
        <v>0.6875</v>
      </c>
      <c r="P17" s="157"/>
      <c r="Q17" s="150" t="s">
        <v>112</v>
      </c>
      <c r="R17" s="151"/>
      <c r="S17" s="151"/>
      <c r="T17" s="151"/>
      <c r="U17" s="151"/>
      <c r="V17" s="151"/>
      <c r="W17" s="152"/>
      <c r="X17" s="153">
        <v>101</v>
      </c>
      <c r="Y17" s="154"/>
      <c r="Z17" s="155"/>
      <c r="AA17" s="156"/>
      <c r="AB17" s="157"/>
      <c r="AC17" s="150" t="s">
        <v>104</v>
      </c>
      <c r="AD17" s="151"/>
      <c r="AE17" s="151"/>
      <c r="AF17" s="151"/>
      <c r="AG17" s="151"/>
      <c r="AH17" s="151"/>
      <c r="AI17" s="152"/>
      <c r="AJ17" s="153" t="s">
        <v>108</v>
      </c>
      <c r="AK17" s="154"/>
      <c r="AL17" s="155"/>
      <c r="AM17" s="36"/>
      <c r="AN17" s="107" t="s">
        <v>77</v>
      </c>
      <c r="AO17" s="177"/>
      <c r="AP17" s="178"/>
      <c r="AQ17" s="34"/>
      <c r="AR17" s="57" t="s">
        <v>24</v>
      </c>
      <c r="AS17" s="118"/>
      <c r="AT17" s="112"/>
      <c r="AU17" s="113"/>
      <c r="AV17" s="87"/>
      <c r="AW17" s="88"/>
      <c r="AX17" s="88"/>
      <c r="AY17" s="88"/>
      <c r="AZ17" s="88"/>
      <c r="BA17" s="88"/>
      <c r="BB17" s="89"/>
      <c r="BC17" s="90"/>
      <c r="BD17" s="91"/>
      <c r="BE17" s="92"/>
      <c r="BF17" s="112"/>
      <c r="BG17" s="113"/>
      <c r="BH17" s="87"/>
      <c r="BI17" s="88"/>
      <c r="BJ17" s="88"/>
      <c r="BK17" s="88"/>
      <c r="BL17" s="88"/>
      <c r="BM17" s="88"/>
      <c r="BN17" s="89"/>
      <c r="BO17" s="90"/>
      <c r="BP17" s="91"/>
      <c r="BQ17" s="92"/>
      <c r="BR17" s="112">
        <v>0.79166666666666663</v>
      </c>
      <c r="BS17" s="113"/>
      <c r="BT17" s="87" t="s">
        <v>73</v>
      </c>
      <c r="BU17" s="88"/>
      <c r="BV17" s="88"/>
      <c r="BW17" s="88"/>
      <c r="BX17" s="88"/>
      <c r="BY17" s="88"/>
      <c r="BZ17" s="89"/>
      <c r="CA17" s="90" t="s">
        <v>74</v>
      </c>
      <c r="CB17" s="91"/>
      <c r="CC17" s="92"/>
      <c r="CD17" s="58"/>
      <c r="CE17" s="79" t="s">
        <v>77</v>
      </c>
      <c r="CF17" s="116"/>
      <c r="CG17" s="117"/>
    </row>
    <row r="18" spans="1:85" s="2" customFormat="1" ht="12.75" customHeight="1" x14ac:dyDescent="0.4">
      <c r="A18" s="9"/>
      <c r="B18" s="202"/>
      <c r="C18" s="156"/>
      <c r="D18" s="157"/>
      <c r="E18" s="150" t="s">
        <v>117</v>
      </c>
      <c r="F18" s="151"/>
      <c r="G18" s="151"/>
      <c r="H18" s="151"/>
      <c r="I18" s="151"/>
      <c r="J18" s="151"/>
      <c r="K18" s="152"/>
      <c r="L18" s="153"/>
      <c r="M18" s="154"/>
      <c r="N18" s="155"/>
      <c r="O18" s="156">
        <v>0.70833333333333337</v>
      </c>
      <c r="P18" s="157"/>
      <c r="Q18" s="150" t="s">
        <v>118</v>
      </c>
      <c r="R18" s="151"/>
      <c r="S18" s="151"/>
      <c r="T18" s="151"/>
      <c r="U18" s="151"/>
      <c r="V18" s="151"/>
      <c r="W18" s="152"/>
      <c r="X18" s="153"/>
      <c r="Y18" s="154"/>
      <c r="Z18" s="155"/>
      <c r="AA18" s="156"/>
      <c r="AB18" s="157"/>
      <c r="AC18" s="150"/>
      <c r="AD18" s="151"/>
      <c r="AE18" s="151"/>
      <c r="AF18" s="151"/>
      <c r="AG18" s="151"/>
      <c r="AH18" s="151"/>
      <c r="AI18" s="152"/>
      <c r="AJ18" s="153"/>
      <c r="AK18" s="154"/>
      <c r="AL18" s="155"/>
      <c r="AM18" s="36"/>
      <c r="AN18" s="177"/>
      <c r="AO18" s="177"/>
      <c r="AP18" s="178"/>
      <c r="AQ18" s="19"/>
      <c r="AR18" s="57"/>
      <c r="AS18" s="118"/>
      <c r="AT18" s="112">
        <v>0.5</v>
      </c>
      <c r="AU18" s="113"/>
      <c r="AV18" s="87" t="s">
        <v>78</v>
      </c>
      <c r="AW18" s="88"/>
      <c r="AX18" s="88"/>
      <c r="AY18" s="88"/>
      <c r="AZ18" s="88"/>
      <c r="BA18" s="88"/>
      <c r="BB18" s="89"/>
      <c r="BC18" s="90" t="s">
        <v>64</v>
      </c>
      <c r="BD18" s="91"/>
      <c r="BE18" s="92"/>
      <c r="BF18" s="112"/>
      <c r="BG18" s="113"/>
      <c r="BH18" s="87"/>
      <c r="BI18" s="88"/>
      <c r="BJ18" s="88"/>
      <c r="BK18" s="88"/>
      <c r="BL18" s="88"/>
      <c r="BM18" s="88"/>
      <c r="BN18" s="89"/>
      <c r="BO18" s="90"/>
      <c r="BP18" s="91"/>
      <c r="BQ18" s="92"/>
      <c r="BR18" s="112"/>
      <c r="BS18" s="113"/>
      <c r="BT18" s="87"/>
      <c r="BU18" s="88"/>
      <c r="BV18" s="88"/>
      <c r="BW18" s="88"/>
      <c r="BX18" s="88"/>
      <c r="BY18" s="88"/>
      <c r="BZ18" s="89"/>
      <c r="CA18" s="90"/>
      <c r="CB18" s="91"/>
      <c r="CC18" s="92"/>
      <c r="CD18" s="58"/>
      <c r="CE18" s="116"/>
      <c r="CF18" s="116"/>
      <c r="CG18" s="117"/>
    </row>
    <row r="19" spans="1:85" s="2" customFormat="1" ht="12.75" customHeight="1" x14ac:dyDescent="0.4">
      <c r="A19" s="9"/>
      <c r="B19" s="202"/>
      <c r="C19" s="156"/>
      <c r="D19" s="157"/>
      <c r="E19" s="150"/>
      <c r="F19" s="151"/>
      <c r="G19" s="151"/>
      <c r="H19" s="151"/>
      <c r="I19" s="151"/>
      <c r="J19" s="151"/>
      <c r="K19" s="152"/>
      <c r="L19" s="153"/>
      <c r="M19" s="154"/>
      <c r="N19" s="155"/>
      <c r="O19" s="156"/>
      <c r="P19" s="157"/>
      <c r="Q19" s="150"/>
      <c r="R19" s="151"/>
      <c r="S19" s="151"/>
      <c r="T19" s="151"/>
      <c r="U19" s="151"/>
      <c r="V19" s="151"/>
      <c r="W19" s="152"/>
      <c r="X19" s="153"/>
      <c r="Y19" s="154"/>
      <c r="Z19" s="155"/>
      <c r="AA19" s="156"/>
      <c r="AB19" s="157"/>
      <c r="AC19" s="150"/>
      <c r="AD19" s="151"/>
      <c r="AE19" s="151"/>
      <c r="AF19" s="151"/>
      <c r="AG19" s="151"/>
      <c r="AH19" s="151"/>
      <c r="AI19" s="152"/>
      <c r="AJ19" s="153"/>
      <c r="AK19" s="154"/>
      <c r="AL19" s="155"/>
      <c r="AM19" s="36"/>
      <c r="AN19" s="107" t="s">
        <v>43</v>
      </c>
      <c r="AO19" s="177"/>
      <c r="AP19" s="178"/>
      <c r="AQ19" s="19"/>
      <c r="AR19" s="57"/>
      <c r="AS19" s="118"/>
      <c r="AT19" s="112"/>
      <c r="AU19" s="113"/>
      <c r="AV19" s="87"/>
      <c r="AW19" s="88"/>
      <c r="AX19" s="88"/>
      <c r="AY19" s="88"/>
      <c r="AZ19" s="88"/>
      <c r="BA19" s="88"/>
      <c r="BB19" s="89"/>
      <c r="BC19" s="90"/>
      <c r="BD19" s="91"/>
      <c r="BE19" s="92"/>
      <c r="BF19" s="112"/>
      <c r="BG19" s="113"/>
      <c r="BH19" s="87"/>
      <c r="BI19" s="88"/>
      <c r="BJ19" s="88"/>
      <c r="BK19" s="88"/>
      <c r="BL19" s="88"/>
      <c r="BM19" s="88"/>
      <c r="BN19" s="89"/>
      <c r="BO19" s="90"/>
      <c r="BP19" s="91"/>
      <c r="BQ19" s="92"/>
      <c r="BR19" s="112"/>
      <c r="BS19" s="113"/>
      <c r="BT19" s="87"/>
      <c r="BU19" s="88"/>
      <c r="BV19" s="88"/>
      <c r="BW19" s="88"/>
      <c r="BX19" s="88"/>
      <c r="BY19" s="88"/>
      <c r="BZ19" s="89"/>
      <c r="CA19" s="90"/>
      <c r="CB19" s="91"/>
      <c r="CC19" s="92"/>
      <c r="CD19" s="58"/>
      <c r="CE19" s="79" t="s">
        <v>43</v>
      </c>
      <c r="CF19" s="116"/>
      <c r="CG19" s="117"/>
    </row>
    <row r="20" spans="1:85" s="2" customFormat="1" ht="12.75" customHeight="1" x14ac:dyDescent="0.4">
      <c r="A20" s="9"/>
      <c r="B20" s="202"/>
      <c r="C20" s="156"/>
      <c r="D20" s="157"/>
      <c r="E20" s="150"/>
      <c r="F20" s="151"/>
      <c r="G20" s="151"/>
      <c r="H20" s="151"/>
      <c r="I20" s="151"/>
      <c r="J20" s="151"/>
      <c r="K20" s="152"/>
      <c r="L20" s="161"/>
      <c r="M20" s="162"/>
      <c r="N20" s="163"/>
      <c r="O20" s="156"/>
      <c r="P20" s="157"/>
      <c r="Q20" s="150"/>
      <c r="R20" s="151"/>
      <c r="S20" s="151"/>
      <c r="T20" s="151"/>
      <c r="U20" s="151"/>
      <c r="V20" s="151"/>
      <c r="W20" s="152"/>
      <c r="X20" s="161"/>
      <c r="Y20" s="162"/>
      <c r="Z20" s="163"/>
      <c r="AA20" s="156"/>
      <c r="AB20" s="157"/>
      <c r="AC20" s="150"/>
      <c r="AD20" s="151"/>
      <c r="AE20" s="151"/>
      <c r="AF20" s="151"/>
      <c r="AG20" s="151"/>
      <c r="AH20" s="151"/>
      <c r="AI20" s="152"/>
      <c r="AJ20" s="161"/>
      <c r="AK20" s="162"/>
      <c r="AL20" s="163"/>
      <c r="AM20" s="36"/>
      <c r="AN20" s="177"/>
      <c r="AO20" s="177"/>
      <c r="AP20" s="178"/>
      <c r="AQ20" s="34"/>
      <c r="AR20" s="57"/>
      <c r="AS20" s="118"/>
      <c r="AT20" s="112"/>
      <c r="AU20" s="113"/>
      <c r="AV20" s="87"/>
      <c r="AW20" s="88"/>
      <c r="AX20" s="88"/>
      <c r="AY20" s="88"/>
      <c r="AZ20" s="88"/>
      <c r="BA20" s="88"/>
      <c r="BB20" s="89"/>
      <c r="BC20" s="96"/>
      <c r="BD20" s="97"/>
      <c r="BE20" s="98"/>
      <c r="BF20" s="112"/>
      <c r="BG20" s="113"/>
      <c r="BH20" s="87"/>
      <c r="BI20" s="88"/>
      <c r="BJ20" s="88"/>
      <c r="BK20" s="88"/>
      <c r="BL20" s="88"/>
      <c r="BM20" s="88"/>
      <c r="BN20" s="89"/>
      <c r="BO20" s="96"/>
      <c r="BP20" s="97"/>
      <c r="BQ20" s="98"/>
      <c r="BR20" s="112"/>
      <c r="BS20" s="113"/>
      <c r="BT20" s="87"/>
      <c r="BU20" s="88"/>
      <c r="BV20" s="88"/>
      <c r="BW20" s="88"/>
      <c r="BX20" s="88"/>
      <c r="BY20" s="88"/>
      <c r="BZ20" s="89"/>
      <c r="CA20" s="96"/>
      <c r="CB20" s="97"/>
      <c r="CC20" s="98"/>
      <c r="CD20" s="58"/>
      <c r="CE20" s="116"/>
      <c r="CF20" s="116"/>
      <c r="CG20" s="117"/>
    </row>
    <row r="21" spans="1:85" s="2" customFormat="1" ht="12.75" customHeight="1" x14ac:dyDescent="0.4">
      <c r="A21" s="199"/>
      <c r="B21" s="201" t="s">
        <v>11</v>
      </c>
      <c r="C21" s="172"/>
      <c r="D21" s="173"/>
      <c r="E21" s="174" t="s">
        <v>99</v>
      </c>
      <c r="F21" s="175"/>
      <c r="G21" s="175"/>
      <c r="H21" s="175"/>
      <c r="I21" s="175"/>
      <c r="J21" s="175"/>
      <c r="K21" s="176"/>
      <c r="L21" s="169"/>
      <c r="M21" s="170"/>
      <c r="N21" s="171"/>
      <c r="O21" s="172"/>
      <c r="P21" s="173"/>
      <c r="Q21" s="174" t="s">
        <v>99</v>
      </c>
      <c r="R21" s="175"/>
      <c r="S21" s="175"/>
      <c r="T21" s="175"/>
      <c r="U21" s="175"/>
      <c r="V21" s="175"/>
      <c r="W21" s="176"/>
      <c r="X21" s="169"/>
      <c r="Y21" s="170"/>
      <c r="Z21" s="171"/>
      <c r="AA21" s="172">
        <v>0.8125</v>
      </c>
      <c r="AB21" s="173"/>
      <c r="AC21" s="174" t="s">
        <v>105</v>
      </c>
      <c r="AD21" s="175"/>
      <c r="AE21" s="175"/>
      <c r="AF21" s="175"/>
      <c r="AG21" s="175"/>
      <c r="AH21" s="175"/>
      <c r="AI21" s="176"/>
      <c r="AJ21" s="169">
        <v>101</v>
      </c>
      <c r="AK21" s="170"/>
      <c r="AL21" s="171"/>
      <c r="AM21" s="36"/>
      <c r="AN21" s="107" t="s">
        <v>45</v>
      </c>
      <c r="AO21" s="107"/>
      <c r="AP21" s="108"/>
      <c r="AQ21" s="34"/>
      <c r="AR21" s="114"/>
      <c r="AS21" s="115" t="s">
        <v>11</v>
      </c>
      <c r="AT21" s="105">
        <v>0.39583333333333331</v>
      </c>
      <c r="AU21" s="106"/>
      <c r="AV21" s="99" t="s">
        <v>61</v>
      </c>
      <c r="AW21" s="100"/>
      <c r="AX21" s="100"/>
      <c r="AY21" s="100"/>
      <c r="AZ21" s="100"/>
      <c r="BA21" s="100"/>
      <c r="BB21" s="101"/>
      <c r="BC21" s="102">
        <v>101</v>
      </c>
      <c r="BD21" s="103"/>
      <c r="BE21" s="104"/>
      <c r="BF21" s="105"/>
      <c r="BG21" s="106"/>
      <c r="BH21" s="99"/>
      <c r="BI21" s="100"/>
      <c r="BJ21" s="100"/>
      <c r="BK21" s="100"/>
      <c r="BL21" s="100"/>
      <c r="BM21" s="100"/>
      <c r="BN21" s="101"/>
      <c r="BO21" s="102"/>
      <c r="BP21" s="103"/>
      <c r="BQ21" s="104"/>
      <c r="BR21" s="105">
        <v>0.79166666666666663</v>
      </c>
      <c r="BS21" s="106"/>
      <c r="BT21" s="99" t="s">
        <v>75</v>
      </c>
      <c r="BU21" s="100"/>
      <c r="BV21" s="100"/>
      <c r="BW21" s="100"/>
      <c r="BX21" s="100"/>
      <c r="BY21" s="100"/>
      <c r="BZ21" s="101"/>
      <c r="CA21" s="102" t="s">
        <v>76</v>
      </c>
      <c r="CB21" s="103"/>
      <c r="CC21" s="104"/>
      <c r="CD21" s="58"/>
      <c r="CE21" s="79" t="s">
        <v>45</v>
      </c>
      <c r="CF21" s="79"/>
      <c r="CG21" s="80"/>
    </row>
    <row r="22" spans="1:85" s="2" customFormat="1" ht="12.75" customHeight="1" x14ac:dyDescent="0.4">
      <c r="A22" s="199"/>
      <c r="B22" s="201"/>
      <c r="C22" s="156"/>
      <c r="D22" s="157"/>
      <c r="E22" s="150"/>
      <c r="F22" s="151"/>
      <c r="G22" s="151"/>
      <c r="H22" s="151"/>
      <c r="I22" s="151"/>
      <c r="J22" s="151"/>
      <c r="K22" s="152"/>
      <c r="L22" s="153"/>
      <c r="M22" s="154"/>
      <c r="N22" s="155"/>
      <c r="O22" s="156"/>
      <c r="P22" s="157"/>
      <c r="Q22" s="150"/>
      <c r="R22" s="151"/>
      <c r="S22" s="151"/>
      <c r="T22" s="151"/>
      <c r="U22" s="151"/>
      <c r="V22" s="151"/>
      <c r="W22" s="152"/>
      <c r="X22" s="153"/>
      <c r="Y22" s="154"/>
      <c r="Z22" s="155"/>
      <c r="AA22" s="156"/>
      <c r="AB22" s="157"/>
      <c r="AC22" s="150"/>
      <c r="AD22" s="151"/>
      <c r="AE22" s="151"/>
      <c r="AF22" s="151"/>
      <c r="AG22" s="151"/>
      <c r="AH22" s="151"/>
      <c r="AI22" s="152"/>
      <c r="AJ22" s="153"/>
      <c r="AK22" s="154"/>
      <c r="AL22" s="155"/>
      <c r="AM22" s="36"/>
      <c r="AN22" s="107"/>
      <c r="AO22" s="107"/>
      <c r="AP22" s="108"/>
      <c r="AQ22" s="34"/>
      <c r="AR22" s="114"/>
      <c r="AS22" s="115"/>
      <c r="AT22" s="112">
        <v>0.45833333333333331</v>
      </c>
      <c r="AU22" s="113"/>
      <c r="AV22" s="87" t="s">
        <v>69</v>
      </c>
      <c r="AW22" s="88"/>
      <c r="AX22" s="88"/>
      <c r="AY22" s="88"/>
      <c r="AZ22" s="88"/>
      <c r="BA22" s="88"/>
      <c r="BB22" s="89"/>
      <c r="BC22" s="90" t="s">
        <v>95</v>
      </c>
      <c r="BD22" s="91"/>
      <c r="BE22" s="92"/>
      <c r="BF22" s="112"/>
      <c r="BG22" s="113"/>
      <c r="BH22" s="87"/>
      <c r="BI22" s="88"/>
      <c r="BJ22" s="88"/>
      <c r="BK22" s="88"/>
      <c r="BL22" s="88"/>
      <c r="BM22" s="88"/>
      <c r="BN22" s="89"/>
      <c r="BO22" s="90"/>
      <c r="BP22" s="91"/>
      <c r="BQ22" s="92"/>
      <c r="BR22" s="112"/>
      <c r="BS22" s="113"/>
      <c r="BT22" s="87"/>
      <c r="BU22" s="88"/>
      <c r="BV22" s="88"/>
      <c r="BW22" s="88"/>
      <c r="BX22" s="88"/>
      <c r="BY22" s="88"/>
      <c r="BZ22" s="89"/>
      <c r="CA22" s="90"/>
      <c r="CB22" s="91"/>
      <c r="CC22" s="92"/>
      <c r="CD22" s="58"/>
      <c r="CE22" s="79"/>
      <c r="CF22" s="79"/>
      <c r="CG22" s="80"/>
    </row>
    <row r="23" spans="1:85" s="2" customFormat="1" ht="12.75" customHeight="1" x14ac:dyDescent="0.4">
      <c r="A23" s="9" t="s">
        <v>21</v>
      </c>
      <c r="B23" s="201"/>
      <c r="C23" s="156"/>
      <c r="D23" s="157"/>
      <c r="E23" s="150"/>
      <c r="F23" s="151"/>
      <c r="G23" s="151"/>
      <c r="H23" s="151"/>
      <c r="I23" s="151"/>
      <c r="J23" s="151"/>
      <c r="K23" s="152"/>
      <c r="L23" s="153"/>
      <c r="M23" s="154"/>
      <c r="N23" s="155"/>
      <c r="O23" s="156"/>
      <c r="P23" s="157"/>
      <c r="Q23" s="150"/>
      <c r="R23" s="151"/>
      <c r="S23" s="151"/>
      <c r="T23" s="151"/>
      <c r="U23" s="151"/>
      <c r="V23" s="151"/>
      <c r="W23" s="152"/>
      <c r="X23" s="153"/>
      <c r="Y23" s="154"/>
      <c r="Z23" s="155"/>
      <c r="AA23" s="156"/>
      <c r="AB23" s="157"/>
      <c r="AC23" s="150"/>
      <c r="AD23" s="151"/>
      <c r="AE23" s="151"/>
      <c r="AF23" s="151"/>
      <c r="AG23" s="151"/>
      <c r="AH23" s="151"/>
      <c r="AI23" s="152"/>
      <c r="AJ23" s="153"/>
      <c r="AK23" s="154"/>
      <c r="AL23" s="155"/>
      <c r="AM23" s="36"/>
      <c r="AN23" s="107" t="s">
        <v>18</v>
      </c>
      <c r="AO23" s="107"/>
      <c r="AP23" s="108"/>
      <c r="AQ23" s="34"/>
      <c r="AR23" s="57" t="s">
        <v>21</v>
      </c>
      <c r="AS23" s="115"/>
      <c r="AT23" s="112">
        <v>0.5</v>
      </c>
      <c r="AU23" s="113"/>
      <c r="AV23" s="87" t="s">
        <v>66</v>
      </c>
      <c r="AW23" s="88"/>
      <c r="AX23" s="88"/>
      <c r="AY23" s="88"/>
      <c r="AZ23" s="88"/>
      <c r="BA23" s="88"/>
      <c r="BB23" s="89"/>
      <c r="BC23" s="90">
        <v>101</v>
      </c>
      <c r="BD23" s="91"/>
      <c r="BE23" s="92"/>
      <c r="BF23" s="112"/>
      <c r="BG23" s="113"/>
      <c r="BH23" s="87"/>
      <c r="BI23" s="88"/>
      <c r="BJ23" s="88"/>
      <c r="BK23" s="88"/>
      <c r="BL23" s="88"/>
      <c r="BM23" s="88"/>
      <c r="BN23" s="89"/>
      <c r="BO23" s="90"/>
      <c r="BP23" s="91"/>
      <c r="BQ23" s="92"/>
      <c r="BR23" s="112"/>
      <c r="BS23" s="113"/>
      <c r="BT23" s="87"/>
      <c r="BU23" s="88"/>
      <c r="BV23" s="88"/>
      <c r="BW23" s="88"/>
      <c r="BX23" s="88"/>
      <c r="BY23" s="88"/>
      <c r="BZ23" s="89"/>
      <c r="CA23" s="90"/>
      <c r="CB23" s="91"/>
      <c r="CC23" s="92"/>
      <c r="CD23" s="58"/>
      <c r="CE23" s="79" t="s">
        <v>18</v>
      </c>
      <c r="CF23" s="79"/>
      <c r="CG23" s="80"/>
    </row>
    <row r="24" spans="1:85" s="2" customFormat="1" ht="12.75" customHeight="1" x14ac:dyDescent="0.4">
      <c r="A24" s="10"/>
      <c r="B24" s="201"/>
      <c r="C24" s="164"/>
      <c r="D24" s="165"/>
      <c r="E24" s="158"/>
      <c r="F24" s="159"/>
      <c r="G24" s="159"/>
      <c r="H24" s="159"/>
      <c r="I24" s="159"/>
      <c r="J24" s="159"/>
      <c r="K24" s="160"/>
      <c r="L24" s="161"/>
      <c r="M24" s="162"/>
      <c r="N24" s="163"/>
      <c r="O24" s="164"/>
      <c r="P24" s="165"/>
      <c r="Q24" s="158"/>
      <c r="R24" s="159"/>
      <c r="S24" s="159"/>
      <c r="T24" s="159"/>
      <c r="U24" s="159"/>
      <c r="V24" s="159"/>
      <c r="W24" s="160"/>
      <c r="X24" s="161"/>
      <c r="Y24" s="162"/>
      <c r="Z24" s="163"/>
      <c r="AA24" s="164"/>
      <c r="AB24" s="165"/>
      <c r="AC24" s="158"/>
      <c r="AD24" s="159"/>
      <c r="AE24" s="159"/>
      <c r="AF24" s="159"/>
      <c r="AG24" s="159"/>
      <c r="AH24" s="159"/>
      <c r="AI24" s="160"/>
      <c r="AJ24" s="161"/>
      <c r="AK24" s="162"/>
      <c r="AL24" s="163"/>
      <c r="AM24" s="36"/>
      <c r="AN24" s="107"/>
      <c r="AO24" s="107"/>
      <c r="AP24" s="108"/>
      <c r="AQ24" s="34"/>
      <c r="AR24" s="59"/>
      <c r="AS24" s="115"/>
      <c r="AT24" s="110"/>
      <c r="AU24" s="111"/>
      <c r="AV24" s="93"/>
      <c r="AW24" s="94"/>
      <c r="AX24" s="94"/>
      <c r="AY24" s="94"/>
      <c r="AZ24" s="94"/>
      <c r="BA24" s="94"/>
      <c r="BB24" s="95"/>
      <c r="BC24" s="96"/>
      <c r="BD24" s="97"/>
      <c r="BE24" s="98"/>
      <c r="BF24" s="110"/>
      <c r="BG24" s="111"/>
      <c r="BH24" s="93"/>
      <c r="BI24" s="94"/>
      <c r="BJ24" s="94"/>
      <c r="BK24" s="94"/>
      <c r="BL24" s="94"/>
      <c r="BM24" s="94"/>
      <c r="BN24" s="95"/>
      <c r="BO24" s="96"/>
      <c r="BP24" s="97"/>
      <c r="BQ24" s="98"/>
      <c r="BR24" s="110"/>
      <c r="BS24" s="111"/>
      <c r="BT24" s="93"/>
      <c r="BU24" s="94"/>
      <c r="BV24" s="94"/>
      <c r="BW24" s="94"/>
      <c r="BX24" s="94"/>
      <c r="BY24" s="94"/>
      <c r="BZ24" s="95"/>
      <c r="CA24" s="96"/>
      <c r="CB24" s="97"/>
      <c r="CC24" s="98"/>
      <c r="CD24" s="58"/>
      <c r="CE24" s="79"/>
      <c r="CF24" s="79"/>
      <c r="CG24" s="80"/>
    </row>
    <row r="25" spans="1:85" s="2" customFormat="1" ht="12.75" customHeight="1" x14ac:dyDescent="0.4">
      <c r="A25" s="203" t="s">
        <v>27</v>
      </c>
      <c r="B25" s="204"/>
      <c r="C25" s="181" t="s">
        <v>12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1" t="s">
        <v>40</v>
      </c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1" t="s">
        <v>41</v>
      </c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3" t="s">
        <v>42</v>
      </c>
      <c r="AN25" s="184"/>
      <c r="AO25" s="184"/>
      <c r="AP25" s="185"/>
      <c r="AR25" s="121" t="s">
        <v>27</v>
      </c>
      <c r="AS25" s="122"/>
      <c r="AT25" s="125" t="s">
        <v>12</v>
      </c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5" t="s">
        <v>40</v>
      </c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5" t="s">
        <v>41</v>
      </c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7" t="s">
        <v>42</v>
      </c>
      <c r="CE25" s="128"/>
      <c r="CF25" s="128"/>
      <c r="CG25" s="129"/>
    </row>
    <row r="26" spans="1:85" s="2" customFormat="1" ht="12.75" customHeight="1" x14ac:dyDescent="0.4">
      <c r="A26" s="205"/>
      <c r="B26" s="206"/>
      <c r="C26" s="192" t="s">
        <v>13</v>
      </c>
      <c r="D26" s="193"/>
      <c r="E26" s="189" t="s">
        <v>15</v>
      </c>
      <c r="F26" s="190"/>
      <c r="G26" s="190"/>
      <c r="H26" s="190"/>
      <c r="I26" s="190"/>
      <c r="J26" s="190"/>
      <c r="K26" s="190"/>
      <c r="L26" s="189" t="s">
        <v>14</v>
      </c>
      <c r="M26" s="190"/>
      <c r="N26" s="191"/>
      <c r="O26" s="192" t="s">
        <v>13</v>
      </c>
      <c r="P26" s="193"/>
      <c r="Q26" s="189" t="s">
        <v>15</v>
      </c>
      <c r="R26" s="190"/>
      <c r="S26" s="190"/>
      <c r="T26" s="190"/>
      <c r="U26" s="190"/>
      <c r="V26" s="190"/>
      <c r="W26" s="190"/>
      <c r="X26" s="189" t="s">
        <v>14</v>
      </c>
      <c r="Y26" s="190"/>
      <c r="Z26" s="191"/>
      <c r="AA26" s="192" t="s">
        <v>13</v>
      </c>
      <c r="AB26" s="193"/>
      <c r="AC26" s="189" t="s">
        <v>15</v>
      </c>
      <c r="AD26" s="190"/>
      <c r="AE26" s="190"/>
      <c r="AF26" s="190"/>
      <c r="AG26" s="190"/>
      <c r="AH26" s="190"/>
      <c r="AI26" s="190"/>
      <c r="AJ26" s="189" t="s">
        <v>14</v>
      </c>
      <c r="AK26" s="190"/>
      <c r="AL26" s="191"/>
      <c r="AM26" s="186"/>
      <c r="AN26" s="187"/>
      <c r="AO26" s="187"/>
      <c r="AP26" s="188"/>
      <c r="AR26" s="123"/>
      <c r="AS26" s="124"/>
      <c r="AT26" s="133" t="s">
        <v>13</v>
      </c>
      <c r="AU26" s="134"/>
      <c r="AV26" s="135" t="s">
        <v>15</v>
      </c>
      <c r="AW26" s="136"/>
      <c r="AX26" s="136"/>
      <c r="AY26" s="136"/>
      <c r="AZ26" s="136"/>
      <c r="BA26" s="136"/>
      <c r="BB26" s="136"/>
      <c r="BC26" s="135" t="s">
        <v>14</v>
      </c>
      <c r="BD26" s="136"/>
      <c r="BE26" s="137"/>
      <c r="BF26" s="133" t="s">
        <v>13</v>
      </c>
      <c r="BG26" s="134"/>
      <c r="BH26" s="135" t="s">
        <v>15</v>
      </c>
      <c r="BI26" s="136"/>
      <c r="BJ26" s="136"/>
      <c r="BK26" s="136"/>
      <c r="BL26" s="136"/>
      <c r="BM26" s="136"/>
      <c r="BN26" s="136"/>
      <c r="BO26" s="135" t="s">
        <v>14</v>
      </c>
      <c r="BP26" s="136"/>
      <c r="BQ26" s="137"/>
      <c r="BR26" s="133" t="s">
        <v>13</v>
      </c>
      <c r="BS26" s="134"/>
      <c r="BT26" s="135" t="s">
        <v>15</v>
      </c>
      <c r="BU26" s="136"/>
      <c r="BV26" s="136"/>
      <c r="BW26" s="136"/>
      <c r="BX26" s="136"/>
      <c r="BY26" s="136"/>
      <c r="BZ26" s="136"/>
      <c r="CA26" s="135" t="s">
        <v>14</v>
      </c>
      <c r="CB26" s="136"/>
      <c r="CC26" s="137"/>
      <c r="CD26" s="130"/>
      <c r="CE26" s="131"/>
      <c r="CF26" s="131"/>
      <c r="CG26" s="132"/>
    </row>
    <row r="27" spans="1:85" s="2" customFormat="1" ht="12.75" customHeight="1" x14ac:dyDescent="0.4">
      <c r="A27" s="8"/>
      <c r="B27" s="202" t="s">
        <v>10</v>
      </c>
      <c r="C27" s="172">
        <v>0.29166666666666669</v>
      </c>
      <c r="D27" s="173"/>
      <c r="E27" s="174" t="s">
        <v>51</v>
      </c>
      <c r="F27" s="175"/>
      <c r="G27" s="175"/>
      <c r="H27" s="175"/>
      <c r="I27" s="175"/>
      <c r="J27" s="175"/>
      <c r="K27" s="176"/>
      <c r="L27" s="169" t="s">
        <v>79</v>
      </c>
      <c r="M27" s="170"/>
      <c r="N27" s="171"/>
      <c r="O27" s="172">
        <v>0.5625</v>
      </c>
      <c r="P27" s="173"/>
      <c r="Q27" s="174" t="s">
        <v>110</v>
      </c>
      <c r="R27" s="175"/>
      <c r="S27" s="175"/>
      <c r="T27" s="175"/>
      <c r="U27" s="175"/>
      <c r="V27" s="175"/>
      <c r="W27" s="176"/>
      <c r="X27" s="169">
        <v>101</v>
      </c>
      <c r="Y27" s="170"/>
      <c r="Z27" s="171"/>
      <c r="AA27" s="172"/>
      <c r="AB27" s="173"/>
      <c r="AC27" s="174"/>
      <c r="AD27" s="175"/>
      <c r="AE27" s="175"/>
      <c r="AF27" s="175"/>
      <c r="AG27" s="175"/>
      <c r="AH27" s="175"/>
      <c r="AI27" s="176"/>
      <c r="AJ27" s="169"/>
      <c r="AK27" s="170"/>
      <c r="AL27" s="171"/>
      <c r="AM27" s="35"/>
      <c r="AN27" s="179" t="s">
        <v>17</v>
      </c>
      <c r="AO27" s="179"/>
      <c r="AP27" s="180"/>
      <c r="AR27" s="55"/>
      <c r="AS27" s="118" t="s">
        <v>10</v>
      </c>
      <c r="AT27" s="105">
        <v>0.29166666666666669</v>
      </c>
      <c r="AU27" s="106"/>
      <c r="AV27" s="99" t="s">
        <v>51</v>
      </c>
      <c r="AW27" s="100"/>
      <c r="AX27" s="100"/>
      <c r="AY27" s="100"/>
      <c r="AZ27" s="100"/>
      <c r="BA27" s="100"/>
      <c r="BB27" s="101"/>
      <c r="BC27" s="102" t="s">
        <v>79</v>
      </c>
      <c r="BD27" s="103"/>
      <c r="BE27" s="104"/>
      <c r="BF27" s="105"/>
      <c r="BG27" s="106"/>
      <c r="BH27" s="99"/>
      <c r="BI27" s="100"/>
      <c r="BJ27" s="100"/>
      <c r="BK27" s="100"/>
      <c r="BL27" s="100"/>
      <c r="BM27" s="100"/>
      <c r="BN27" s="101"/>
      <c r="BO27" s="102"/>
      <c r="BP27" s="103"/>
      <c r="BQ27" s="104"/>
      <c r="BR27" s="105">
        <v>0.70833333333333337</v>
      </c>
      <c r="BS27" s="106"/>
      <c r="BT27" s="99" t="s">
        <v>50</v>
      </c>
      <c r="BU27" s="100"/>
      <c r="BV27" s="100"/>
      <c r="BW27" s="100"/>
      <c r="BX27" s="100"/>
      <c r="BY27" s="100"/>
      <c r="BZ27" s="101"/>
      <c r="CA27" s="102" t="s">
        <v>79</v>
      </c>
      <c r="CB27" s="103"/>
      <c r="CC27" s="104"/>
      <c r="CD27" s="56"/>
      <c r="CE27" s="119" t="s">
        <v>17</v>
      </c>
      <c r="CF27" s="119"/>
      <c r="CG27" s="120"/>
    </row>
    <row r="28" spans="1:85" s="2" customFormat="1" ht="12.75" customHeight="1" x14ac:dyDescent="0.4">
      <c r="A28" s="9"/>
      <c r="B28" s="202"/>
      <c r="C28" s="156">
        <v>0.3125</v>
      </c>
      <c r="D28" s="157"/>
      <c r="E28" s="150" t="s">
        <v>106</v>
      </c>
      <c r="F28" s="151"/>
      <c r="G28" s="151"/>
      <c r="H28" s="151"/>
      <c r="I28" s="151"/>
      <c r="J28" s="151"/>
      <c r="K28" s="152"/>
      <c r="L28" s="153" t="s">
        <v>107</v>
      </c>
      <c r="M28" s="154"/>
      <c r="N28" s="155"/>
      <c r="O28" s="156"/>
      <c r="P28" s="157"/>
      <c r="Q28" s="150"/>
      <c r="R28" s="151"/>
      <c r="S28" s="151"/>
      <c r="T28" s="151"/>
      <c r="U28" s="151"/>
      <c r="V28" s="151"/>
      <c r="W28" s="152"/>
      <c r="X28" s="153"/>
      <c r="Y28" s="154"/>
      <c r="Z28" s="155"/>
      <c r="AA28" s="156"/>
      <c r="AB28" s="157"/>
      <c r="AC28" s="150"/>
      <c r="AD28" s="151"/>
      <c r="AE28" s="151"/>
      <c r="AF28" s="151"/>
      <c r="AG28" s="151"/>
      <c r="AH28" s="151"/>
      <c r="AI28" s="152"/>
      <c r="AJ28" s="153"/>
      <c r="AK28" s="154"/>
      <c r="AL28" s="155"/>
      <c r="AM28" s="36"/>
      <c r="AN28" s="177"/>
      <c r="AO28" s="177"/>
      <c r="AP28" s="178"/>
      <c r="AR28" s="57"/>
      <c r="AS28" s="118"/>
      <c r="AT28" s="112">
        <v>0.3125</v>
      </c>
      <c r="AU28" s="113"/>
      <c r="AV28" s="87" t="s">
        <v>83</v>
      </c>
      <c r="AW28" s="88"/>
      <c r="AX28" s="88"/>
      <c r="AY28" s="88"/>
      <c r="AZ28" s="88"/>
      <c r="BA28" s="88"/>
      <c r="BB28" s="89"/>
      <c r="BC28" s="90" t="s">
        <v>81</v>
      </c>
      <c r="BD28" s="91"/>
      <c r="BE28" s="92"/>
      <c r="BF28" s="112">
        <v>0.625</v>
      </c>
      <c r="BG28" s="113"/>
      <c r="BH28" s="87" t="s">
        <v>82</v>
      </c>
      <c r="BI28" s="88"/>
      <c r="BJ28" s="88"/>
      <c r="BK28" s="88"/>
      <c r="BL28" s="88"/>
      <c r="BM28" s="88"/>
      <c r="BN28" s="89"/>
      <c r="BO28" s="90" t="s">
        <v>64</v>
      </c>
      <c r="BP28" s="91"/>
      <c r="BQ28" s="92"/>
      <c r="BR28" s="112">
        <v>0.72916666666666663</v>
      </c>
      <c r="BS28" s="113"/>
      <c r="BT28" s="87" t="s">
        <v>86</v>
      </c>
      <c r="BU28" s="88"/>
      <c r="BV28" s="88"/>
      <c r="BW28" s="88"/>
      <c r="BX28" s="88"/>
      <c r="BY28" s="88"/>
      <c r="BZ28" s="89"/>
      <c r="CA28" s="90" t="s">
        <v>81</v>
      </c>
      <c r="CB28" s="91"/>
      <c r="CC28" s="92"/>
      <c r="CD28" s="58"/>
      <c r="CE28" s="116"/>
      <c r="CF28" s="116"/>
      <c r="CG28" s="117"/>
    </row>
    <row r="29" spans="1:85" s="2" customFormat="1" ht="12.75" customHeight="1" x14ac:dyDescent="0.4">
      <c r="A29" s="199"/>
      <c r="B29" s="202"/>
      <c r="C29" s="156">
        <v>0.3611111111111111</v>
      </c>
      <c r="D29" s="157"/>
      <c r="E29" s="150" t="s">
        <v>109</v>
      </c>
      <c r="F29" s="151"/>
      <c r="G29" s="151"/>
      <c r="H29" s="151"/>
      <c r="I29" s="151"/>
      <c r="J29" s="151"/>
      <c r="K29" s="152"/>
      <c r="L29" s="153"/>
      <c r="M29" s="154"/>
      <c r="N29" s="155"/>
      <c r="O29" s="156">
        <v>0.60416666666666663</v>
      </c>
      <c r="P29" s="157"/>
      <c r="Q29" s="150" t="s">
        <v>111</v>
      </c>
      <c r="R29" s="151"/>
      <c r="S29" s="151"/>
      <c r="T29" s="151"/>
      <c r="U29" s="151"/>
      <c r="V29" s="151"/>
      <c r="W29" s="152"/>
      <c r="X29" s="153">
        <v>101</v>
      </c>
      <c r="Y29" s="154"/>
      <c r="Z29" s="155"/>
      <c r="AA29" s="156"/>
      <c r="AB29" s="157"/>
      <c r="AC29" s="150"/>
      <c r="AD29" s="151"/>
      <c r="AE29" s="151"/>
      <c r="AF29" s="151"/>
      <c r="AG29" s="151"/>
      <c r="AH29" s="151"/>
      <c r="AI29" s="152"/>
      <c r="AJ29" s="153"/>
      <c r="AK29" s="154"/>
      <c r="AL29" s="155"/>
      <c r="AM29" s="36"/>
      <c r="AN29" s="107" t="s">
        <v>44</v>
      </c>
      <c r="AO29" s="177"/>
      <c r="AP29" s="178"/>
      <c r="AR29" s="114"/>
      <c r="AS29" s="118"/>
      <c r="AT29" s="112">
        <v>0.375</v>
      </c>
      <c r="AU29" s="113"/>
      <c r="AV29" s="87" t="s">
        <v>80</v>
      </c>
      <c r="AW29" s="88"/>
      <c r="AX29" s="88"/>
      <c r="AY29" s="88"/>
      <c r="AZ29" s="88"/>
      <c r="BA29" s="88"/>
      <c r="BB29" s="89"/>
      <c r="BC29" s="90"/>
      <c r="BD29" s="91"/>
      <c r="BE29" s="92"/>
      <c r="BF29" s="112"/>
      <c r="BG29" s="113"/>
      <c r="BH29" s="87"/>
      <c r="BI29" s="88"/>
      <c r="BJ29" s="88"/>
      <c r="BK29" s="88"/>
      <c r="BL29" s="88"/>
      <c r="BM29" s="88"/>
      <c r="BN29" s="89"/>
      <c r="BO29" s="90"/>
      <c r="BP29" s="91"/>
      <c r="BQ29" s="92"/>
      <c r="BR29" s="112">
        <v>0.77083333333333337</v>
      </c>
      <c r="BS29" s="113"/>
      <c r="BT29" s="87" t="s">
        <v>70</v>
      </c>
      <c r="BU29" s="88"/>
      <c r="BV29" s="88"/>
      <c r="BW29" s="88"/>
      <c r="BX29" s="88"/>
      <c r="BY29" s="88"/>
      <c r="BZ29" s="89"/>
      <c r="CA29" s="90"/>
      <c r="CB29" s="91"/>
      <c r="CC29" s="92"/>
      <c r="CD29" s="58"/>
      <c r="CE29" s="79" t="s">
        <v>44</v>
      </c>
      <c r="CF29" s="116"/>
      <c r="CG29" s="117"/>
    </row>
    <row r="30" spans="1:85" s="2" customFormat="1" ht="12.75" customHeight="1" x14ac:dyDescent="0.4">
      <c r="A30" s="199"/>
      <c r="B30" s="202"/>
      <c r="C30" s="156">
        <v>0.375</v>
      </c>
      <c r="D30" s="157"/>
      <c r="E30" s="150" t="s">
        <v>97</v>
      </c>
      <c r="F30" s="151"/>
      <c r="G30" s="151"/>
      <c r="H30" s="151"/>
      <c r="I30" s="151"/>
      <c r="J30" s="151"/>
      <c r="K30" s="152"/>
      <c r="L30" s="153"/>
      <c r="M30" s="154"/>
      <c r="N30" s="155"/>
      <c r="O30" s="156"/>
      <c r="P30" s="157"/>
      <c r="Q30" s="150"/>
      <c r="R30" s="151"/>
      <c r="S30" s="151"/>
      <c r="T30" s="151"/>
      <c r="U30" s="151"/>
      <c r="V30" s="151"/>
      <c r="W30" s="152"/>
      <c r="X30" s="153"/>
      <c r="Y30" s="154"/>
      <c r="Z30" s="155"/>
      <c r="AA30" s="156"/>
      <c r="AB30" s="157"/>
      <c r="AC30" s="150"/>
      <c r="AD30" s="151"/>
      <c r="AE30" s="151"/>
      <c r="AF30" s="151"/>
      <c r="AG30" s="151"/>
      <c r="AH30" s="151"/>
      <c r="AI30" s="152"/>
      <c r="AJ30" s="153"/>
      <c r="AK30" s="154"/>
      <c r="AL30" s="155"/>
      <c r="AM30" s="36"/>
      <c r="AN30" s="177"/>
      <c r="AO30" s="177"/>
      <c r="AP30" s="178"/>
      <c r="AR30" s="114"/>
      <c r="AS30" s="118"/>
      <c r="AT30" s="112"/>
      <c r="AU30" s="113"/>
      <c r="AV30" s="87"/>
      <c r="AW30" s="88"/>
      <c r="AX30" s="88"/>
      <c r="AY30" s="88"/>
      <c r="AZ30" s="88"/>
      <c r="BA30" s="88"/>
      <c r="BB30" s="89"/>
      <c r="BC30" s="90"/>
      <c r="BD30" s="91"/>
      <c r="BE30" s="92"/>
      <c r="BF30" s="112"/>
      <c r="BG30" s="113"/>
      <c r="BH30" s="87"/>
      <c r="BI30" s="88"/>
      <c r="BJ30" s="88"/>
      <c r="BK30" s="88"/>
      <c r="BL30" s="88"/>
      <c r="BM30" s="88"/>
      <c r="BN30" s="89"/>
      <c r="BO30" s="90"/>
      <c r="BP30" s="91"/>
      <c r="BQ30" s="92"/>
      <c r="BR30" s="112"/>
      <c r="BS30" s="113"/>
      <c r="BT30" s="87"/>
      <c r="BU30" s="88"/>
      <c r="BV30" s="88"/>
      <c r="BW30" s="88"/>
      <c r="BX30" s="88"/>
      <c r="BY30" s="88"/>
      <c r="BZ30" s="89"/>
      <c r="CA30" s="90"/>
      <c r="CB30" s="91"/>
      <c r="CC30" s="92"/>
      <c r="CD30" s="58"/>
      <c r="CE30" s="116"/>
      <c r="CF30" s="116"/>
      <c r="CG30" s="117"/>
    </row>
    <row r="31" spans="1:85" s="2" customFormat="1" ht="12.75" customHeight="1" x14ac:dyDescent="0.4">
      <c r="A31" s="9" t="s">
        <v>24</v>
      </c>
      <c r="B31" s="202"/>
      <c r="C31" s="156"/>
      <c r="D31" s="157"/>
      <c r="E31" s="150"/>
      <c r="F31" s="151"/>
      <c r="G31" s="151"/>
      <c r="H31" s="151"/>
      <c r="I31" s="151"/>
      <c r="J31" s="151"/>
      <c r="K31" s="152"/>
      <c r="L31" s="153"/>
      <c r="M31" s="154"/>
      <c r="N31" s="155"/>
      <c r="O31" s="156"/>
      <c r="P31" s="157"/>
      <c r="Q31" s="150"/>
      <c r="R31" s="151"/>
      <c r="S31" s="151"/>
      <c r="T31" s="151"/>
      <c r="U31" s="151"/>
      <c r="V31" s="151"/>
      <c r="W31" s="152"/>
      <c r="X31" s="153"/>
      <c r="Y31" s="154"/>
      <c r="Z31" s="155"/>
      <c r="AA31" s="156"/>
      <c r="AB31" s="157"/>
      <c r="AC31" s="150"/>
      <c r="AD31" s="151"/>
      <c r="AE31" s="151"/>
      <c r="AF31" s="151"/>
      <c r="AG31" s="151"/>
      <c r="AH31" s="151"/>
      <c r="AI31" s="152"/>
      <c r="AJ31" s="153"/>
      <c r="AK31" s="154"/>
      <c r="AL31" s="155"/>
      <c r="AM31" s="36"/>
      <c r="AN31" s="107" t="s">
        <v>77</v>
      </c>
      <c r="AO31" s="177"/>
      <c r="AP31" s="178"/>
      <c r="AR31" s="57" t="s">
        <v>24</v>
      </c>
      <c r="AS31" s="118"/>
      <c r="AT31" s="112">
        <v>0.52083333333333337</v>
      </c>
      <c r="AU31" s="113"/>
      <c r="AV31" s="87" t="s">
        <v>65</v>
      </c>
      <c r="AW31" s="88"/>
      <c r="AX31" s="88"/>
      <c r="AY31" s="88"/>
      <c r="AZ31" s="88"/>
      <c r="BA31" s="88"/>
      <c r="BB31" s="89"/>
      <c r="BC31" s="90" t="s">
        <v>81</v>
      </c>
      <c r="BD31" s="91"/>
      <c r="BE31" s="92"/>
      <c r="BF31" s="112"/>
      <c r="BG31" s="113"/>
      <c r="BH31" s="87"/>
      <c r="BI31" s="88"/>
      <c r="BJ31" s="88"/>
      <c r="BK31" s="88"/>
      <c r="BL31" s="88"/>
      <c r="BM31" s="88"/>
      <c r="BN31" s="89"/>
      <c r="BO31" s="90"/>
      <c r="BP31" s="91"/>
      <c r="BQ31" s="92"/>
      <c r="BR31" s="112">
        <v>0.8125</v>
      </c>
      <c r="BS31" s="113"/>
      <c r="BT31" s="87" t="s">
        <v>87</v>
      </c>
      <c r="BU31" s="88"/>
      <c r="BV31" s="88"/>
      <c r="BW31" s="88"/>
      <c r="BX31" s="88"/>
      <c r="BY31" s="88"/>
      <c r="BZ31" s="89"/>
      <c r="CA31" s="90" t="s">
        <v>88</v>
      </c>
      <c r="CB31" s="91"/>
      <c r="CC31" s="92"/>
      <c r="CD31" s="58"/>
      <c r="CE31" s="79" t="s">
        <v>77</v>
      </c>
      <c r="CF31" s="116"/>
      <c r="CG31" s="117"/>
    </row>
    <row r="32" spans="1:85" s="2" customFormat="1" ht="12.75" customHeight="1" x14ac:dyDescent="0.4">
      <c r="A32" s="9"/>
      <c r="B32" s="202"/>
      <c r="C32" s="156"/>
      <c r="D32" s="157"/>
      <c r="E32" s="150"/>
      <c r="F32" s="151"/>
      <c r="G32" s="151"/>
      <c r="H32" s="151"/>
      <c r="I32" s="151"/>
      <c r="J32" s="151"/>
      <c r="K32" s="152"/>
      <c r="L32" s="153"/>
      <c r="M32" s="154"/>
      <c r="N32" s="155"/>
      <c r="O32" s="156"/>
      <c r="P32" s="157"/>
      <c r="Q32" s="150"/>
      <c r="R32" s="151"/>
      <c r="S32" s="151"/>
      <c r="T32" s="151"/>
      <c r="U32" s="151"/>
      <c r="V32" s="151"/>
      <c r="W32" s="152"/>
      <c r="X32" s="153"/>
      <c r="Y32" s="154"/>
      <c r="Z32" s="155"/>
      <c r="AA32" s="156"/>
      <c r="AB32" s="157"/>
      <c r="AC32" s="150"/>
      <c r="AD32" s="151"/>
      <c r="AE32" s="151"/>
      <c r="AF32" s="151"/>
      <c r="AG32" s="151"/>
      <c r="AH32" s="151"/>
      <c r="AI32" s="152"/>
      <c r="AJ32" s="153"/>
      <c r="AK32" s="154"/>
      <c r="AL32" s="155"/>
      <c r="AM32" s="36"/>
      <c r="AN32" s="177"/>
      <c r="AO32" s="177"/>
      <c r="AP32" s="178"/>
      <c r="AR32" s="57"/>
      <c r="AS32" s="118"/>
      <c r="AT32" s="112"/>
      <c r="AU32" s="113"/>
      <c r="AV32" s="87"/>
      <c r="AW32" s="88"/>
      <c r="AX32" s="88"/>
      <c r="AY32" s="88"/>
      <c r="AZ32" s="88"/>
      <c r="BA32" s="88"/>
      <c r="BB32" s="89"/>
      <c r="BC32" s="90"/>
      <c r="BD32" s="91"/>
      <c r="BE32" s="92"/>
      <c r="BF32" s="112"/>
      <c r="BG32" s="113"/>
      <c r="BH32" s="87"/>
      <c r="BI32" s="88"/>
      <c r="BJ32" s="88"/>
      <c r="BK32" s="88"/>
      <c r="BL32" s="88"/>
      <c r="BM32" s="88"/>
      <c r="BN32" s="89"/>
      <c r="BO32" s="90"/>
      <c r="BP32" s="91"/>
      <c r="BQ32" s="92"/>
      <c r="BR32" s="112"/>
      <c r="BS32" s="113"/>
      <c r="BT32" s="87"/>
      <c r="BU32" s="88"/>
      <c r="BV32" s="88"/>
      <c r="BW32" s="88"/>
      <c r="BX32" s="88"/>
      <c r="BY32" s="88"/>
      <c r="BZ32" s="89"/>
      <c r="CA32" s="90"/>
      <c r="CB32" s="91"/>
      <c r="CC32" s="92"/>
      <c r="CD32" s="58"/>
      <c r="CE32" s="116"/>
      <c r="CF32" s="116"/>
      <c r="CG32" s="117"/>
    </row>
    <row r="33" spans="1:85" s="2" customFormat="1" ht="12.75" customHeight="1" x14ac:dyDescent="0.4">
      <c r="A33" s="9"/>
      <c r="B33" s="202"/>
      <c r="C33" s="156"/>
      <c r="D33" s="157"/>
      <c r="E33" s="150"/>
      <c r="F33" s="151"/>
      <c r="G33" s="151"/>
      <c r="H33" s="151"/>
      <c r="I33" s="151"/>
      <c r="J33" s="151"/>
      <c r="K33" s="152"/>
      <c r="L33" s="153"/>
      <c r="M33" s="154"/>
      <c r="N33" s="155"/>
      <c r="O33" s="156"/>
      <c r="P33" s="157"/>
      <c r="Q33" s="150"/>
      <c r="R33" s="151"/>
      <c r="S33" s="151"/>
      <c r="T33" s="151"/>
      <c r="U33" s="151"/>
      <c r="V33" s="151"/>
      <c r="W33" s="152"/>
      <c r="X33" s="153"/>
      <c r="Y33" s="154"/>
      <c r="Z33" s="155"/>
      <c r="AA33" s="156"/>
      <c r="AB33" s="157"/>
      <c r="AC33" s="150"/>
      <c r="AD33" s="151"/>
      <c r="AE33" s="151"/>
      <c r="AF33" s="151"/>
      <c r="AG33" s="151"/>
      <c r="AH33" s="151"/>
      <c r="AI33" s="152"/>
      <c r="AJ33" s="153"/>
      <c r="AK33" s="154"/>
      <c r="AL33" s="155"/>
      <c r="AM33" s="36"/>
      <c r="AN33" s="107" t="s">
        <v>43</v>
      </c>
      <c r="AO33" s="177"/>
      <c r="AP33" s="178"/>
      <c r="AR33" s="57"/>
      <c r="AS33" s="118"/>
      <c r="AT33" s="112"/>
      <c r="AU33" s="113"/>
      <c r="AV33" s="87"/>
      <c r="AW33" s="88"/>
      <c r="AX33" s="88"/>
      <c r="AY33" s="88"/>
      <c r="AZ33" s="88"/>
      <c r="BA33" s="88"/>
      <c r="BB33" s="89"/>
      <c r="BC33" s="90"/>
      <c r="BD33" s="91"/>
      <c r="BE33" s="92"/>
      <c r="BF33" s="112"/>
      <c r="BG33" s="113"/>
      <c r="BH33" s="87"/>
      <c r="BI33" s="88"/>
      <c r="BJ33" s="88"/>
      <c r="BK33" s="88"/>
      <c r="BL33" s="88"/>
      <c r="BM33" s="88"/>
      <c r="BN33" s="89"/>
      <c r="BO33" s="90"/>
      <c r="BP33" s="91"/>
      <c r="BQ33" s="92"/>
      <c r="BR33" s="112">
        <v>0.85416666666666663</v>
      </c>
      <c r="BS33" s="113"/>
      <c r="BT33" s="87" t="s">
        <v>89</v>
      </c>
      <c r="BU33" s="88"/>
      <c r="BV33" s="88"/>
      <c r="BW33" s="88"/>
      <c r="BX33" s="88"/>
      <c r="BY33" s="88"/>
      <c r="BZ33" s="89"/>
      <c r="CA33" s="90">
        <v>101</v>
      </c>
      <c r="CB33" s="91"/>
      <c r="CC33" s="92"/>
      <c r="CD33" s="58"/>
      <c r="CE33" s="79" t="s">
        <v>43</v>
      </c>
      <c r="CF33" s="116"/>
      <c r="CG33" s="117"/>
    </row>
    <row r="34" spans="1:85" s="2" customFormat="1" ht="12.75" customHeight="1" x14ac:dyDescent="0.4">
      <c r="A34" s="9"/>
      <c r="B34" s="202"/>
      <c r="C34" s="156">
        <v>0.52083333333333337</v>
      </c>
      <c r="D34" s="157"/>
      <c r="E34" s="150" t="s">
        <v>120</v>
      </c>
      <c r="F34" s="151"/>
      <c r="G34" s="151"/>
      <c r="H34" s="151"/>
      <c r="I34" s="151"/>
      <c r="J34" s="151"/>
      <c r="K34" s="152"/>
      <c r="L34" s="161" t="s">
        <v>121</v>
      </c>
      <c r="M34" s="162"/>
      <c r="N34" s="163"/>
      <c r="O34" s="156"/>
      <c r="P34" s="157"/>
      <c r="Q34" s="150"/>
      <c r="R34" s="151"/>
      <c r="S34" s="151"/>
      <c r="T34" s="151"/>
      <c r="U34" s="151"/>
      <c r="V34" s="151"/>
      <c r="W34" s="152"/>
      <c r="X34" s="161"/>
      <c r="Y34" s="162"/>
      <c r="Z34" s="163"/>
      <c r="AA34" s="156"/>
      <c r="AB34" s="157"/>
      <c r="AC34" s="150"/>
      <c r="AD34" s="151"/>
      <c r="AE34" s="151"/>
      <c r="AF34" s="151"/>
      <c r="AG34" s="151"/>
      <c r="AH34" s="151"/>
      <c r="AI34" s="152"/>
      <c r="AJ34" s="161"/>
      <c r="AK34" s="162"/>
      <c r="AL34" s="163"/>
      <c r="AM34" s="36"/>
      <c r="AN34" s="177"/>
      <c r="AO34" s="177"/>
      <c r="AP34" s="178"/>
      <c r="AR34" s="57"/>
      <c r="AS34" s="118"/>
      <c r="AT34" s="112"/>
      <c r="AU34" s="113"/>
      <c r="AV34" s="87"/>
      <c r="AW34" s="88"/>
      <c r="AX34" s="88"/>
      <c r="AY34" s="88"/>
      <c r="AZ34" s="88"/>
      <c r="BA34" s="88"/>
      <c r="BB34" s="89"/>
      <c r="BC34" s="96"/>
      <c r="BD34" s="97"/>
      <c r="BE34" s="98"/>
      <c r="BF34" s="112"/>
      <c r="BG34" s="113"/>
      <c r="BH34" s="87"/>
      <c r="BI34" s="88"/>
      <c r="BJ34" s="88"/>
      <c r="BK34" s="88"/>
      <c r="BL34" s="88"/>
      <c r="BM34" s="88"/>
      <c r="BN34" s="89"/>
      <c r="BO34" s="96"/>
      <c r="BP34" s="97"/>
      <c r="BQ34" s="98"/>
      <c r="BR34" s="112"/>
      <c r="BS34" s="113"/>
      <c r="BT34" s="87"/>
      <c r="BU34" s="88"/>
      <c r="BV34" s="88"/>
      <c r="BW34" s="88"/>
      <c r="BX34" s="88"/>
      <c r="BY34" s="88"/>
      <c r="BZ34" s="89"/>
      <c r="CA34" s="96"/>
      <c r="CB34" s="97"/>
      <c r="CC34" s="98"/>
      <c r="CD34" s="58"/>
      <c r="CE34" s="116"/>
      <c r="CF34" s="116"/>
      <c r="CG34" s="117"/>
    </row>
    <row r="35" spans="1:85" s="2" customFormat="1" ht="12.75" customHeight="1" x14ac:dyDescent="0.4">
      <c r="A35" s="199"/>
      <c r="B35" s="201" t="s">
        <v>11</v>
      </c>
      <c r="C35" s="172"/>
      <c r="D35" s="173"/>
      <c r="E35" s="174" t="s">
        <v>99</v>
      </c>
      <c r="F35" s="175"/>
      <c r="G35" s="175"/>
      <c r="H35" s="175"/>
      <c r="I35" s="175"/>
      <c r="J35" s="175"/>
      <c r="K35" s="176"/>
      <c r="L35" s="169"/>
      <c r="M35" s="170"/>
      <c r="N35" s="171"/>
      <c r="O35" s="172"/>
      <c r="P35" s="173"/>
      <c r="Q35" s="174"/>
      <c r="R35" s="175"/>
      <c r="S35" s="175"/>
      <c r="T35" s="175"/>
      <c r="U35" s="175"/>
      <c r="V35" s="175"/>
      <c r="W35" s="176"/>
      <c r="X35" s="169"/>
      <c r="Y35" s="170"/>
      <c r="Z35" s="171"/>
      <c r="AA35" s="172"/>
      <c r="AB35" s="173"/>
      <c r="AC35" s="174"/>
      <c r="AD35" s="175"/>
      <c r="AE35" s="175"/>
      <c r="AF35" s="175"/>
      <c r="AG35" s="175"/>
      <c r="AH35" s="175"/>
      <c r="AI35" s="176"/>
      <c r="AJ35" s="169"/>
      <c r="AK35" s="170"/>
      <c r="AL35" s="171"/>
      <c r="AM35" s="36"/>
      <c r="AN35" s="107" t="s">
        <v>45</v>
      </c>
      <c r="AO35" s="107"/>
      <c r="AP35" s="108"/>
      <c r="AR35" s="114"/>
      <c r="AS35" s="115" t="s">
        <v>11</v>
      </c>
      <c r="AT35" s="105">
        <v>0.375</v>
      </c>
      <c r="AU35" s="106"/>
      <c r="AV35" s="99" t="s">
        <v>84</v>
      </c>
      <c r="AW35" s="100"/>
      <c r="AX35" s="100"/>
      <c r="AY35" s="100"/>
      <c r="AZ35" s="100"/>
      <c r="BA35" s="100"/>
      <c r="BB35" s="101"/>
      <c r="BC35" s="102" t="s">
        <v>85</v>
      </c>
      <c r="BD35" s="103"/>
      <c r="BE35" s="104"/>
      <c r="BF35" s="105"/>
      <c r="BG35" s="106"/>
      <c r="BH35" s="99"/>
      <c r="BI35" s="100"/>
      <c r="BJ35" s="100"/>
      <c r="BK35" s="100"/>
      <c r="BL35" s="100"/>
      <c r="BM35" s="100"/>
      <c r="BN35" s="101"/>
      <c r="BO35" s="102"/>
      <c r="BP35" s="103"/>
      <c r="BQ35" s="104"/>
      <c r="BR35" s="105"/>
      <c r="BS35" s="106"/>
      <c r="BT35" s="99"/>
      <c r="BU35" s="100"/>
      <c r="BV35" s="100"/>
      <c r="BW35" s="100"/>
      <c r="BX35" s="100"/>
      <c r="BY35" s="100"/>
      <c r="BZ35" s="101"/>
      <c r="CA35" s="102"/>
      <c r="CB35" s="103"/>
      <c r="CC35" s="104"/>
      <c r="CD35" s="58"/>
      <c r="CE35" s="79" t="s">
        <v>45</v>
      </c>
      <c r="CF35" s="79"/>
      <c r="CG35" s="80"/>
    </row>
    <row r="36" spans="1:85" s="2" customFormat="1" ht="12.75" customHeight="1" x14ac:dyDescent="0.4">
      <c r="A36" s="199"/>
      <c r="B36" s="201"/>
      <c r="C36" s="156"/>
      <c r="D36" s="157"/>
      <c r="E36" s="150"/>
      <c r="F36" s="151"/>
      <c r="G36" s="151"/>
      <c r="H36" s="151"/>
      <c r="I36" s="151"/>
      <c r="J36" s="151"/>
      <c r="K36" s="152"/>
      <c r="L36" s="153"/>
      <c r="M36" s="154"/>
      <c r="N36" s="155"/>
      <c r="O36" s="156"/>
      <c r="P36" s="157"/>
      <c r="Q36" s="150"/>
      <c r="R36" s="151"/>
      <c r="S36" s="151"/>
      <c r="T36" s="151"/>
      <c r="U36" s="151"/>
      <c r="V36" s="151"/>
      <c r="W36" s="152"/>
      <c r="X36" s="153"/>
      <c r="Y36" s="154"/>
      <c r="Z36" s="155"/>
      <c r="AA36" s="156"/>
      <c r="AB36" s="157"/>
      <c r="AC36" s="150"/>
      <c r="AD36" s="151"/>
      <c r="AE36" s="151"/>
      <c r="AF36" s="151"/>
      <c r="AG36" s="151"/>
      <c r="AH36" s="151"/>
      <c r="AI36" s="152"/>
      <c r="AJ36" s="153"/>
      <c r="AK36" s="154"/>
      <c r="AL36" s="155"/>
      <c r="AM36" s="36"/>
      <c r="AN36" s="107"/>
      <c r="AO36" s="107"/>
      <c r="AP36" s="108"/>
      <c r="AR36" s="114"/>
      <c r="AS36" s="115"/>
      <c r="AT36" s="112"/>
      <c r="AU36" s="113"/>
      <c r="AV36" s="87"/>
      <c r="AW36" s="88"/>
      <c r="AX36" s="88"/>
      <c r="AY36" s="88"/>
      <c r="AZ36" s="88"/>
      <c r="BA36" s="88"/>
      <c r="BB36" s="89"/>
      <c r="BC36" s="90"/>
      <c r="BD36" s="91"/>
      <c r="BE36" s="92"/>
      <c r="BF36" s="112"/>
      <c r="BG36" s="113"/>
      <c r="BH36" s="87"/>
      <c r="BI36" s="88"/>
      <c r="BJ36" s="88"/>
      <c r="BK36" s="88"/>
      <c r="BL36" s="88"/>
      <c r="BM36" s="88"/>
      <c r="BN36" s="89"/>
      <c r="BO36" s="90"/>
      <c r="BP36" s="91"/>
      <c r="BQ36" s="92"/>
      <c r="BR36" s="112"/>
      <c r="BS36" s="113"/>
      <c r="BT36" s="87"/>
      <c r="BU36" s="88"/>
      <c r="BV36" s="88"/>
      <c r="BW36" s="88"/>
      <c r="BX36" s="88"/>
      <c r="BY36" s="88"/>
      <c r="BZ36" s="89"/>
      <c r="CA36" s="90"/>
      <c r="CB36" s="91"/>
      <c r="CC36" s="92"/>
      <c r="CD36" s="58"/>
      <c r="CE36" s="79"/>
      <c r="CF36" s="79"/>
      <c r="CG36" s="80"/>
    </row>
    <row r="37" spans="1:85" s="2" customFormat="1" ht="12.75" customHeight="1" x14ac:dyDescent="0.4">
      <c r="A37" s="9" t="s">
        <v>21</v>
      </c>
      <c r="B37" s="201"/>
      <c r="C37" s="156"/>
      <c r="D37" s="157"/>
      <c r="E37" s="150"/>
      <c r="F37" s="151"/>
      <c r="G37" s="151"/>
      <c r="H37" s="151"/>
      <c r="I37" s="151"/>
      <c r="J37" s="151"/>
      <c r="K37" s="152"/>
      <c r="L37" s="153"/>
      <c r="M37" s="154"/>
      <c r="N37" s="155"/>
      <c r="O37" s="156"/>
      <c r="P37" s="157"/>
      <c r="Q37" s="150"/>
      <c r="R37" s="151"/>
      <c r="S37" s="151"/>
      <c r="T37" s="151"/>
      <c r="U37" s="151"/>
      <c r="V37" s="151"/>
      <c r="W37" s="152"/>
      <c r="X37" s="153"/>
      <c r="Y37" s="154"/>
      <c r="Z37" s="155"/>
      <c r="AA37" s="156"/>
      <c r="AB37" s="157"/>
      <c r="AC37" s="150"/>
      <c r="AD37" s="151"/>
      <c r="AE37" s="151"/>
      <c r="AF37" s="151"/>
      <c r="AG37" s="151"/>
      <c r="AH37" s="151"/>
      <c r="AI37" s="152"/>
      <c r="AJ37" s="153"/>
      <c r="AK37" s="154"/>
      <c r="AL37" s="155"/>
      <c r="AM37" s="36"/>
      <c r="AN37" s="107" t="s">
        <v>18</v>
      </c>
      <c r="AO37" s="107"/>
      <c r="AP37" s="108"/>
      <c r="AR37" s="57" t="s">
        <v>21</v>
      </c>
      <c r="AS37" s="115"/>
      <c r="AT37" s="112"/>
      <c r="AU37" s="113"/>
      <c r="AV37" s="87"/>
      <c r="AW37" s="88"/>
      <c r="AX37" s="88"/>
      <c r="AY37" s="88"/>
      <c r="AZ37" s="88"/>
      <c r="BA37" s="88"/>
      <c r="BB37" s="89"/>
      <c r="BC37" s="90"/>
      <c r="BD37" s="91"/>
      <c r="BE37" s="92"/>
      <c r="BF37" s="112"/>
      <c r="BG37" s="113"/>
      <c r="BH37" s="87"/>
      <c r="BI37" s="88"/>
      <c r="BJ37" s="88"/>
      <c r="BK37" s="88"/>
      <c r="BL37" s="88"/>
      <c r="BM37" s="88"/>
      <c r="BN37" s="89"/>
      <c r="BO37" s="90"/>
      <c r="BP37" s="91"/>
      <c r="BQ37" s="92"/>
      <c r="BR37" s="112"/>
      <c r="BS37" s="113"/>
      <c r="BT37" s="87"/>
      <c r="BU37" s="88"/>
      <c r="BV37" s="88"/>
      <c r="BW37" s="88"/>
      <c r="BX37" s="88"/>
      <c r="BY37" s="88"/>
      <c r="BZ37" s="89"/>
      <c r="CA37" s="90"/>
      <c r="CB37" s="91"/>
      <c r="CC37" s="92"/>
      <c r="CD37" s="58"/>
      <c r="CE37" s="79" t="s">
        <v>18</v>
      </c>
      <c r="CF37" s="79"/>
      <c r="CG37" s="80"/>
    </row>
    <row r="38" spans="1:85" s="2" customFormat="1" ht="12.75" customHeight="1" x14ac:dyDescent="0.4">
      <c r="A38" s="10"/>
      <c r="B38" s="201"/>
      <c r="C38" s="164"/>
      <c r="D38" s="165"/>
      <c r="E38" s="158"/>
      <c r="F38" s="159"/>
      <c r="G38" s="159"/>
      <c r="H38" s="159"/>
      <c r="I38" s="159"/>
      <c r="J38" s="159"/>
      <c r="K38" s="160"/>
      <c r="L38" s="161"/>
      <c r="M38" s="162"/>
      <c r="N38" s="163"/>
      <c r="O38" s="164"/>
      <c r="P38" s="165"/>
      <c r="Q38" s="158"/>
      <c r="R38" s="159"/>
      <c r="S38" s="159"/>
      <c r="T38" s="159"/>
      <c r="U38" s="159"/>
      <c r="V38" s="159"/>
      <c r="W38" s="160"/>
      <c r="X38" s="161"/>
      <c r="Y38" s="162"/>
      <c r="Z38" s="163"/>
      <c r="AA38" s="164"/>
      <c r="AB38" s="165"/>
      <c r="AC38" s="158"/>
      <c r="AD38" s="159"/>
      <c r="AE38" s="159"/>
      <c r="AF38" s="159"/>
      <c r="AG38" s="159"/>
      <c r="AH38" s="159"/>
      <c r="AI38" s="160"/>
      <c r="AJ38" s="161"/>
      <c r="AK38" s="162"/>
      <c r="AL38" s="163"/>
      <c r="AM38" s="36"/>
      <c r="AN38" s="107"/>
      <c r="AO38" s="107"/>
      <c r="AP38" s="108"/>
      <c r="AR38" s="59"/>
      <c r="AS38" s="115"/>
      <c r="AT38" s="110"/>
      <c r="AU38" s="111"/>
      <c r="AV38" s="93"/>
      <c r="AW38" s="94"/>
      <c r="AX38" s="94"/>
      <c r="AY38" s="94"/>
      <c r="AZ38" s="94"/>
      <c r="BA38" s="94"/>
      <c r="BB38" s="95"/>
      <c r="BC38" s="96"/>
      <c r="BD38" s="97"/>
      <c r="BE38" s="98"/>
      <c r="BF38" s="110"/>
      <c r="BG38" s="111"/>
      <c r="BH38" s="93"/>
      <c r="BI38" s="94"/>
      <c r="BJ38" s="94"/>
      <c r="BK38" s="94"/>
      <c r="BL38" s="94"/>
      <c r="BM38" s="94"/>
      <c r="BN38" s="95"/>
      <c r="BO38" s="96"/>
      <c r="BP38" s="97"/>
      <c r="BQ38" s="98"/>
      <c r="BR38" s="110"/>
      <c r="BS38" s="111"/>
      <c r="BT38" s="93"/>
      <c r="BU38" s="94"/>
      <c r="BV38" s="94"/>
      <c r="BW38" s="94"/>
      <c r="BX38" s="94"/>
      <c r="BY38" s="94"/>
      <c r="BZ38" s="95"/>
      <c r="CA38" s="96"/>
      <c r="CB38" s="97"/>
      <c r="CC38" s="98"/>
      <c r="CD38" s="58"/>
      <c r="CE38" s="79"/>
      <c r="CF38" s="79"/>
      <c r="CG38" s="80"/>
    </row>
    <row r="39" spans="1:85" s="2" customFormat="1" ht="12.75" customHeight="1" x14ac:dyDescent="0.4">
      <c r="A39" s="203" t="s">
        <v>26</v>
      </c>
      <c r="B39" s="204"/>
      <c r="C39" s="181" t="s">
        <v>12</v>
      </c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1" t="s">
        <v>40</v>
      </c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1" t="s">
        <v>41</v>
      </c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3" t="s">
        <v>42</v>
      </c>
      <c r="AN39" s="184"/>
      <c r="AO39" s="184"/>
      <c r="AP39" s="185"/>
      <c r="AR39" s="121" t="s">
        <v>26</v>
      </c>
      <c r="AS39" s="122"/>
      <c r="AT39" s="125" t="s">
        <v>12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5" t="s">
        <v>40</v>
      </c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5" t="s">
        <v>41</v>
      </c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7" t="s">
        <v>42</v>
      </c>
      <c r="CE39" s="128"/>
      <c r="CF39" s="128"/>
      <c r="CG39" s="129"/>
    </row>
    <row r="40" spans="1:85" s="2" customFormat="1" ht="12.75" customHeight="1" x14ac:dyDescent="0.4">
      <c r="A40" s="205"/>
      <c r="B40" s="206"/>
      <c r="C40" s="192" t="s">
        <v>13</v>
      </c>
      <c r="D40" s="193"/>
      <c r="E40" s="189" t="s">
        <v>15</v>
      </c>
      <c r="F40" s="190"/>
      <c r="G40" s="190"/>
      <c r="H40" s="190"/>
      <c r="I40" s="190"/>
      <c r="J40" s="190"/>
      <c r="K40" s="190"/>
      <c r="L40" s="189" t="s">
        <v>14</v>
      </c>
      <c r="M40" s="190"/>
      <c r="N40" s="191"/>
      <c r="O40" s="192" t="s">
        <v>13</v>
      </c>
      <c r="P40" s="193"/>
      <c r="Q40" s="189" t="s">
        <v>15</v>
      </c>
      <c r="R40" s="190"/>
      <c r="S40" s="190"/>
      <c r="T40" s="190"/>
      <c r="U40" s="190"/>
      <c r="V40" s="190"/>
      <c r="W40" s="190"/>
      <c r="X40" s="189" t="s">
        <v>14</v>
      </c>
      <c r="Y40" s="190"/>
      <c r="Z40" s="191"/>
      <c r="AA40" s="192" t="s">
        <v>13</v>
      </c>
      <c r="AB40" s="193"/>
      <c r="AC40" s="189" t="s">
        <v>15</v>
      </c>
      <c r="AD40" s="190"/>
      <c r="AE40" s="190"/>
      <c r="AF40" s="190"/>
      <c r="AG40" s="190"/>
      <c r="AH40" s="190"/>
      <c r="AI40" s="190"/>
      <c r="AJ40" s="189" t="s">
        <v>14</v>
      </c>
      <c r="AK40" s="190"/>
      <c r="AL40" s="191"/>
      <c r="AM40" s="186"/>
      <c r="AN40" s="187"/>
      <c r="AO40" s="187"/>
      <c r="AP40" s="188"/>
      <c r="AR40" s="123"/>
      <c r="AS40" s="124"/>
      <c r="AT40" s="133" t="s">
        <v>13</v>
      </c>
      <c r="AU40" s="134"/>
      <c r="AV40" s="135" t="s">
        <v>15</v>
      </c>
      <c r="AW40" s="136"/>
      <c r="AX40" s="136"/>
      <c r="AY40" s="136"/>
      <c r="AZ40" s="136"/>
      <c r="BA40" s="136"/>
      <c r="BB40" s="136"/>
      <c r="BC40" s="135" t="s">
        <v>14</v>
      </c>
      <c r="BD40" s="136"/>
      <c r="BE40" s="137"/>
      <c r="BF40" s="133" t="s">
        <v>13</v>
      </c>
      <c r="BG40" s="134"/>
      <c r="BH40" s="135" t="s">
        <v>15</v>
      </c>
      <c r="BI40" s="136"/>
      <c r="BJ40" s="136"/>
      <c r="BK40" s="136"/>
      <c r="BL40" s="136"/>
      <c r="BM40" s="136"/>
      <c r="BN40" s="136"/>
      <c r="BO40" s="135" t="s">
        <v>14</v>
      </c>
      <c r="BP40" s="136"/>
      <c r="BQ40" s="137"/>
      <c r="BR40" s="133" t="s">
        <v>13</v>
      </c>
      <c r="BS40" s="134"/>
      <c r="BT40" s="135" t="s">
        <v>15</v>
      </c>
      <c r="BU40" s="136"/>
      <c r="BV40" s="136"/>
      <c r="BW40" s="136"/>
      <c r="BX40" s="136"/>
      <c r="BY40" s="136"/>
      <c r="BZ40" s="136"/>
      <c r="CA40" s="135" t="s">
        <v>14</v>
      </c>
      <c r="CB40" s="136"/>
      <c r="CC40" s="137"/>
      <c r="CD40" s="130"/>
      <c r="CE40" s="131"/>
      <c r="CF40" s="131"/>
      <c r="CG40" s="132"/>
    </row>
    <row r="41" spans="1:85" s="2" customFormat="1" ht="12.75" customHeight="1" x14ac:dyDescent="0.4">
      <c r="A41" s="8"/>
      <c r="B41" s="202" t="s">
        <v>10</v>
      </c>
      <c r="C41" s="172"/>
      <c r="D41" s="173"/>
      <c r="E41" s="174"/>
      <c r="F41" s="175"/>
      <c r="G41" s="175"/>
      <c r="H41" s="175"/>
      <c r="I41" s="175"/>
      <c r="J41" s="175"/>
      <c r="K41" s="176"/>
      <c r="L41" s="169"/>
      <c r="M41" s="170"/>
      <c r="N41" s="171"/>
      <c r="O41" s="172"/>
      <c r="P41" s="173"/>
      <c r="Q41" s="174"/>
      <c r="R41" s="175"/>
      <c r="S41" s="175"/>
      <c r="T41" s="175"/>
      <c r="U41" s="175"/>
      <c r="V41" s="175"/>
      <c r="W41" s="176"/>
      <c r="X41" s="169"/>
      <c r="Y41" s="170"/>
      <c r="Z41" s="171"/>
      <c r="AA41" s="172"/>
      <c r="AB41" s="173"/>
      <c r="AC41" s="174"/>
      <c r="AD41" s="175"/>
      <c r="AE41" s="175"/>
      <c r="AF41" s="175"/>
      <c r="AG41" s="175"/>
      <c r="AH41" s="175"/>
      <c r="AI41" s="176"/>
      <c r="AJ41" s="169"/>
      <c r="AK41" s="170"/>
      <c r="AL41" s="171"/>
      <c r="AM41" s="35"/>
      <c r="AN41" s="179" t="s">
        <v>17</v>
      </c>
      <c r="AO41" s="179"/>
      <c r="AP41" s="180"/>
      <c r="AR41" s="55"/>
      <c r="AS41" s="118" t="s">
        <v>10</v>
      </c>
      <c r="AT41" s="105">
        <v>0.25</v>
      </c>
      <c r="AU41" s="106"/>
      <c r="AV41" s="99" t="s">
        <v>91</v>
      </c>
      <c r="AW41" s="100"/>
      <c r="AX41" s="100"/>
      <c r="AY41" s="100"/>
      <c r="AZ41" s="100"/>
      <c r="BA41" s="100"/>
      <c r="BB41" s="101"/>
      <c r="BC41" s="102"/>
      <c r="BD41" s="103"/>
      <c r="BE41" s="104"/>
      <c r="BF41" s="105"/>
      <c r="BG41" s="106"/>
      <c r="BH41" s="99"/>
      <c r="BI41" s="100"/>
      <c r="BJ41" s="100"/>
      <c r="BK41" s="100"/>
      <c r="BL41" s="100"/>
      <c r="BM41" s="100"/>
      <c r="BN41" s="101"/>
      <c r="BO41" s="102"/>
      <c r="BP41" s="103"/>
      <c r="BQ41" s="104"/>
      <c r="BR41" s="105"/>
      <c r="BS41" s="106"/>
      <c r="BT41" s="99"/>
      <c r="BU41" s="100"/>
      <c r="BV41" s="100"/>
      <c r="BW41" s="100"/>
      <c r="BX41" s="100"/>
      <c r="BY41" s="100"/>
      <c r="BZ41" s="101"/>
      <c r="CA41" s="102"/>
      <c r="CB41" s="103"/>
      <c r="CC41" s="104"/>
      <c r="CD41" s="56"/>
      <c r="CE41" s="119" t="s">
        <v>17</v>
      </c>
      <c r="CF41" s="119"/>
      <c r="CG41" s="120"/>
    </row>
    <row r="42" spans="1:85" s="2" customFormat="1" ht="12.75" customHeight="1" x14ac:dyDescent="0.4">
      <c r="A42" s="9"/>
      <c r="B42" s="202"/>
      <c r="C42" s="156"/>
      <c r="D42" s="157"/>
      <c r="E42" s="150"/>
      <c r="F42" s="151"/>
      <c r="G42" s="151"/>
      <c r="H42" s="151"/>
      <c r="I42" s="151"/>
      <c r="J42" s="151"/>
      <c r="K42" s="152"/>
      <c r="L42" s="153"/>
      <c r="M42" s="154"/>
      <c r="N42" s="155"/>
      <c r="O42" s="156"/>
      <c r="P42" s="157"/>
      <c r="Q42" s="150"/>
      <c r="R42" s="151"/>
      <c r="S42" s="151"/>
      <c r="T42" s="151"/>
      <c r="U42" s="151"/>
      <c r="V42" s="151"/>
      <c r="W42" s="152"/>
      <c r="X42" s="153"/>
      <c r="Y42" s="154"/>
      <c r="Z42" s="155"/>
      <c r="AA42" s="156"/>
      <c r="AB42" s="157"/>
      <c r="AC42" s="150"/>
      <c r="AD42" s="151"/>
      <c r="AE42" s="151"/>
      <c r="AF42" s="151"/>
      <c r="AG42" s="151"/>
      <c r="AH42" s="151"/>
      <c r="AI42" s="152"/>
      <c r="AJ42" s="153"/>
      <c r="AK42" s="154"/>
      <c r="AL42" s="155"/>
      <c r="AM42" s="36"/>
      <c r="AN42" s="177"/>
      <c r="AO42" s="177"/>
      <c r="AP42" s="178"/>
      <c r="AR42" s="57"/>
      <c r="AS42" s="118"/>
      <c r="AT42" s="112">
        <v>0.29166666666666669</v>
      </c>
      <c r="AU42" s="113"/>
      <c r="AV42" s="87" t="s">
        <v>90</v>
      </c>
      <c r="AW42" s="88"/>
      <c r="AX42" s="88"/>
      <c r="AY42" s="88"/>
      <c r="AZ42" s="88"/>
      <c r="BA42" s="88"/>
      <c r="BB42" s="89"/>
      <c r="BC42" s="90" t="s">
        <v>79</v>
      </c>
      <c r="BD42" s="91"/>
      <c r="BE42" s="92"/>
      <c r="BF42" s="112"/>
      <c r="BG42" s="113"/>
      <c r="BH42" s="87"/>
      <c r="BI42" s="88"/>
      <c r="BJ42" s="88"/>
      <c r="BK42" s="88"/>
      <c r="BL42" s="88"/>
      <c r="BM42" s="88"/>
      <c r="BN42" s="89"/>
      <c r="BO42" s="90"/>
      <c r="BP42" s="91"/>
      <c r="BQ42" s="92"/>
      <c r="BR42" s="112"/>
      <c r="BS42" s="113"/>
      <c r="BT42" s="87"/>
      <c r="BU42" s="88"/>
      <c r="BV42" s="88"/>
      <c r="BW42" s="88"/>
      <c r="BX42" s="88"/>
      <c r="BY42" s="88"/>
      <c r="BZ42" s="89"/>
      <c r="CA42" s="90"/>
      <c r="CB42" s="91"/>
      <c r="CC42" s="92"/>
      <c r="CD42" s="58"/>
      <c r="CE42" s="116"/>
      <c r="CF42" s="116"/>
      <c r="CG42" s="117"/>
    </row>
    <row r="43" spans="1:85" s="2" customFormat="1" ht="12.75" customHeight="1" x14ac:dyDescent="0.4">
      <c r="A43" s="199"/>
      <c r="B43" s="202"/>
      <c r="C43" s="156"/>
      <c r="D43" s="157"/>
      <c r="E43" s="150"/>
      <c r="F43" s="151"/>
      <c r="G43" s="151"/>
      <c r="H43" s="151"/>
      <c r="I43" s="151"/>
      <c r="J43" s="151"/>
      <c r="K43" s="152"/>
      <c r="L43" s="153"/>
      <c r="M43" s="154"/>
      <c r="N43" s="155"/>
      <c r="O43" s="156"/>
      <c r="P43" s="157"/>
      <c r="Q43" s="150"/>
      <c r="R43" s="151"/>
      <c r="S43" s="151"/>
      <c r="T43" s="151"/>
      <c r="U43" s="151"/>
      <c r="V43" s="151"/>
      <c r="W43" s="152"/>
      <c r="X43" s="153"/>
      <c r="Y43" s="154"/>
      <c r="Z43" s="155"/>
      <c r="AA43" s="156"/>
      <c r="AB43" s="157"/>
      <c r="AC43" s="150"/>
      <c r="AD43" s="151"/>
      <c r="AE43" s="151"/>
      <c r="AF43" s="151"/>
      <c r="AG43" s="151"/>
      <c r="AH43" s="151"/>
      <c r="AI43" s="152"/>
      <c r="AJ43" s="153"/>
      <c r="AK43" s="154"/>
      <c r="AL43" s="155"/>
      <c r="AM43" s="36"/>
      <c r="AN43" s="107" t="s">
        <v>44</v>
      </c>
      <c r="AO43" s="177"/>
      <c r="AP43" s="178"/>
      <c r="AR43" s="114"/>
      <c r="AS43" s="118"/>
      <c r="AT43" s="112">
        <v>0.3125</v>
      </c>
      <c r="AU43" s="113"/>
      <c r="AV43" s="87" t="s">
        <v>83</v>
      </c>
      <c r="AW43" s="88"/>
      <c r="AX43" s="88"/>
      <c r="AY43" s="88"/>
      <c r="AZ43" s="88"/>
      <c r="BA43" s="88"/>
      <c r="BB43" s="89"/>
      <c r="BC43" s="90" t="s">
        <v>81</v>
      </c>
      <c r="BD43" s="91"/>
      <c r="BE43" s="92"/>
      <c r="BF43" s="112"/>
      <c r="BG43" s="113"/>
      <c r="BH43" s="87"/>
      <c r="BI43" s="88"/>
      <c r="BJ43" s="88"/>
      <c r="BK43" s="88"/>
      <c r="BL43" s="88"/>
      <c r="BM43" s="88"/>
      <c r="BN43" s="89"/>
      <c r="BO43" s="90"/>
      <c r="BP43" s="91"/>
      <c r="BQ43" s="92"/>
      <c r="BR43" s="112"/>
      <c r="BS43" s="113"/>
      <c r="BT43" s="87"/>
      <c r="BU43" s="88"/>
      <c r="BV43" s="88"/>
      <c r="BW43" s="88"/>
      <c r="BX43" s="88"/>
      <c r="BY43" s="88"/>
      <c r="BZ43" s="89"/>
      <c r="CA43" s="90"/>
      <c r="CB43" s="91"/>
      <c r="CC43" s="92"/>
      <c r="CD43" s="58"/>
      <c r="CE43" s="79" t="s">
        <v>44</v>
      </c>
      <c r="CF43" s="116"/>
      <c r="CG43" s="117"/>
    </row>
    <row r="44" spans="1:85" s="2" customFormat="1" ht="12.75" customHeight="1" x14ac:dyDescent="0.4">
      <c r="A44" s="199"/>
      <c r="B44" s="202"/>
      <c r="C44" s="156"/>
      <c r="D44" s="157"/>
      <c r="E44" s="150"/>
      <c r="F44" s="151"/>
      <c r="G44" s="151"/>
      <c r="H44" s="151"/>
      <c r="I44" s="151"/>
      <c r="J44" s="151"/>
      <c r="K44" s="152"/>
      <c r="L44" s="153"/>
      <c r="M44" s="154"/>
      <c r="N44" s="155"/>
      <c r="O44" s="156"/>
      <c r="P44" s="157"/>
      <c r="Q44" s="150"/>
      <c r="R44" s="151"/>
      <c r="S44" s="151"/>
      <c r="T44" s="151"/>
      <c r="U44" s="151"/>
      <c r="V44" s="151"/>
      <c r="W44" s="152"/>
      <c r="X44" s="153"/>
      <c r="Y44" s="154"/>
      <c r="Z44" s="155"/>
      <c r="AA44" s="156"/>
      <c r="AB44" s="157"/>
      <c r="AC44" s="150"/>
      <c r="AD44" s="151"/>
      <c r="AE44" s="151"/>
      <c r="AF44" s="151"/>
      <c r="AG44" s="151"/>
      <c r="AH44" s="151"/>
      <c r="AI44" s="152"/>
      <c r="AJ44" s="153"/>
      <c r="AK44" s="154"/>
      <c r="AL44" s="155"/>
      <c r="AM44" s="36"/>
      <c r="AN44" s="177"/>
      <c r="AO44" s="177"/>
      <c r="AP44" s="178"/>
      <c r="AR44" s="114"/>
      <c r="AS44" s="118"/>
      <c r="AT44" s="112">
        <v>0.3611111111111111</v>
      </c>
      <c r="AU44" s="113"/>
      <c r="AV44" s="87" t="s">
        <v>93</v>
      </c>
      <c r="AW44" s="88"/>
      <c r="AX44" s="88"/>
      <c r="AY44" s="88"/>
      <c r="AZ44" s="88"/>
      <c r="BA44" s="88"/>
      <c r="BB44" s="89"/>
      <c r="BC44" s="90" t="s">
        <v>95</v>
      </c>
      <c r="BD44" s="91"/>
      <c r="BE44" s="92"/>
      <c r="BF44" s="112"/>
      <c r="BG44" s="113"/>
      <c r="BH44" s="87"/>
      <c r="BI44" s="88"/>
      <c r="BJ44" s="88"/>
      <c r="BK44" s="88"/>
      <c r="BL44" s="88"/>
      <c r="BM44" s="88"/>
      <c r="BN44" s="89"/>
      <c r="BO44" s="90"/>
      <c r="BP44" s="91"/>
      <c r="BQ44" s="92"/>
      <c r="BR44" s="112"/>
      <c r="BS44" s="113"/>
      <c r="BT44" s="87"/>
      <c r="BU44" s="88"/>
      <c r="BV44" s="88"/>
      <c r="BW44" s="88"/>
      <c r="BX44" s="88"/>
      <c r="BY44" s="88"/>
      <c r="BZ44" s="89"/>
      <c r="CA44" s="90"/>
      <c r="CB44" s="91"/>
      <c r="CC44" s="92"/>
      <c r="CD44" s="58"/>
      <c r="CE44" s="116"/>
      <c r="CF44" s="116"/>
      <c r="CG44" s="117"/>
    </row>
    <row r="45" spans="1:85" s="2" customFormat="1" ht="12.75" customHeight="1" x14ac:dyDescent="0.4">
      <c r="A45" s="9" t="s">
        <v>24</v>
      </c>
      <c r="B45" s="202"/>
      <c r="C45" s="156"/>
      <c r="D45" s="157"/>
      <c r="E45" s="150"/>
      <c r="F45" s="151"/>
      <c r="G45" s="151"/>
      <c r="H45" s="151"/>
      <c r="I45" s="151"/>
      <c r="J45" s="151"/>
      <c r="K45" s="152"/>
      <c r="L45" s="153"/>
      <c r="M45" s="154"/>
      <c r="N45" s="155"/>
      <c r="O45" s="156"/>
      <c r="P45" s="157"/>
      <c r="Q45" s="150"/>
      <c r="R45" s="151"/>
      <c r="S45" s="151"/>
      <c r="T45" s="151"/>
      <c r="U45" s="151"/>
      <c r="V45" s="151"/>
      <c r="W45" s="152"/>
      <c r="X45" s="153"/>
      <c r="Y45" s="154"/>
      <c r="Z45" s="155"/>
      <c r="AA45" s="156"/>
      <c r="AB45" s="157"/>
      <c r="AC45" s="150"/>
      <c r="AD45" s="151"/>
      <c r="AE45" s="151"/>
      <c r="AF45" s="151"/>
      <c r="AG45" s="151"/>
      <c r="AH45" s="151"/>
      <c r="AI45" s="152"/>
      <c r="AJ45" s="153"/>
      <c r="AK45" s="154"/>
      <c r="AL45" s="155"/>
      <c r="AM45" s="36"/>
      <c r="AN45" s="107" t="s">
        <v>77</v>
      </c>
      <c r="AO45" s="177"/>
      <c r="AP45" s="178"/>
      <c r="AR45" s="57" t="s">
        <v>24</v>
      </c>
      <c r="AS45" s="118"/>
      <c r="AT45" s="112">
        <v>0.375</v>
      </c>
      <c r="AU45" s="113"/>
      <c r="AV45" s="87" t="s">
        <v>92</v>
      </c>
      <c r="AW45" s="88"/>
      <c r="AX45" s="88"/>
      <c r="AY45" s="88"/>
      <c r="AZ45" s="88"/>
      <c r="BA45" s="88"/>
      <c r="BB45" s="89"/>
      <c r="BC45" s="90" t="s">
        <v>62</v>
      </c>
      <c r="BD45" s="91"/>
      <c r="BE45" s="92"/>
      <c r="BF45" s="112"/>
      <c r="BG45" s="113"/>
      <c r="BH45" s="87"/>
      <c r="BI45" s="88"/>
      <c r="BJ45" s="88"/>
      <c r="BK45" s="88"/>
      <c r="BL45" s="88"/>
      <c r="BM45" s="88"/>
      <c r="BN45" s="89"/>
      <c r="BO45" s="90"/>
      <c r="BP45" s="91"/>
      <c r="BQ45" s="92"/>
      <c r="BR45" s="112"/>
      <c r="BS45" s="113"/>
      <c r="BT45" s="87"/>
      <c r="BU45" s="88"/>
      <c r="BV45" s="88"/>
      <c r="BW45" s="88"/>
      <c r="BX45" s="88"/>
      <c r="BY45" s="88"/>
      <c r="BZ45" s="89"/>
      <c r="CA45" s="90"/>
      <c r="CB45" s="91"/>
      <c r="CC45" s="92"/>
      <c r="CD45" s="58"/>
      <c r="CE45" s="79" t="s">
        <v>77</v>
      </c>
      <c r="CF45" s="116"/>
      <c r="CG45" s="117"/>
    </row>
    <row r="46" spans="1:85" s="2" customFormat="1" ht="12.75" customHeight="1" x14ac:dyDescent="0.4">
      <c r="A46" s="9"/>
      <c r="B46" s="202"/>
      <c r="C46" s="156"/>
      <c r="D46" s="157"/>
      <c r="E46" s="150"/>
      <c r="F46" s="151"/>
      <c r="G46" s="151"/>
      <c r="H46" s="151"/>
      <c r="I46" s="151"/>
      <c r="J46" s="151"/>
      <c r="K46" s="152"/>
      <c r="L46" s="153"/>
      <c r="M46" s="154"/>
      <c r="N46" s="155"/>
      <c r="O46" s="156"/>
      <c r="P46" s="157"/>
      <c r="Q46" s="150"/>
      <c r="R46" s="151"/>
      <c r="S46" s="151"/>
      <c r="T46" s="151"/>
      <c r="U46" s="151"/>
      <c r="V46" s="151"/>
      <c r="W46" s="152"/>
      <c r="X46" s="153"/>
      <c r="Y46" s="154"/>
      <c r="Z46" s="155"/>
      <c r="AA46" s="156"/>
      <c r="AB46" s="157"/>
      <c r="AC46" s="150"/>
      <c r="AD46" s="151"/>
      <c r="AE46" s="151"/>
      <c r="AF46" s="151"/>
      <c r="AG46" s="151"/>
      <c r="AH46" s="151"/>
      <c r="AI46" s="152"/>
      <c r="AJ46" s="153"/>
      <c r="AK46" s="154"/>
      <c r="AL46" s="155"/>
      <c r="AM46" s="36"/>
      <c r="AN46" s="177"/>
      <c r="AO46" s="177"/>
      <c r="AP46" s="178"/>
      <c r="AR46" s="57"/>
      <c r="AS46" s="118"/>
      <c r="AT46" s="112"/>
      <c r="AU46" s="113"/>
      <c r="AV46" s="87"/>
      <c r="AW46" s="88"/>
      <c r="AX46" s="88"/>
      <c r="AY46" s="88"/>
      <c r="AZ46" s="88"/>
      <c r="BA46" s="88"/>
      <c r="BB46" s="89"/>
      <c r="BC46" s="90"/>
      <c r="BD46" s="91"/>
      <c r="BE46" s="92"/>
      <c r="BF46" s="112"/>
      <c r="BG46" s="113"/>
      <c r="BH46" s="87"/>
      <c r="BI46" s="88"/>
      <c r="BJ46" s="88"/>
      <c r="BK46" s="88"/>
      <c r="BL46" s="88"/>
      <c r="BM46" s="88"/>
      <c r="BN46" s="89"/>
      <c r="BO46" s="90"/>
      <c r="BP46" s="91"/>
      <c r="BQ46" s="92"/>
      <c r="BR46" s="112"/>
      <c r="BS46" s="113"/>
      <c r="BT46" s="87"/>
      <c r="BU46" s="88"/>
      <c r="BV46" s="88"/>
      <c r="BW46" s="88"/>
      <c r="BX46" s="88"/>
      <c r="BY46" s="88"/>
      <c r="BZ46" s="89"/>
      <c r="CA46" s="90"/>
      <c r="CB46" s="91"/>
      <c r="CC46" s="92"/>
      <c r="CD46" s="58"/>
      <c r="CE46" s="116"/>
      <c r="CF46" s="116"/>
      <c r="CG46" s="117"/>
    </row>
    <row r="47" spans="1:85" s="2" customFormat="1" ht="12.75" customHeight="1" x14ac:dyDescent="0.4">
      <c r="A47" s="9"/>
      <c r="B47" s="202"/>
      <c r="C47" s="156"/>
      <c r="D47" s="157"/>
      <c r="E47" s="150"/>
      <c r="F47" s="151"/>
      <c r="G47" s="151"/>
      <c r="H47" s="151"/>
      <c r="I47" s="151"/>
      <c r="J47" s="151"/>
      <c r="K47" s="152"/>
      <c r="L47" s="153"/>
      <c r="M47" s="154"/>
      <c r="N47" s="155"/>
      <c r="O47" s="156"/>
      <c r="P47" s="157"/>
      <c r="Q47" s="150"/>
      <c r="R47" s="151"/>
      <c r="S47" s="151"/>
      <c r="T47" s="151"/>
      <c r="U47" s="151"/>
      <c r="V47" s="151"/>
      <c r="W47" s="152"/>
      <c r="X47" s="153"/>
      <c r="Y47" s="154"/>
      <c r="Z47" s="155"/>
      <c r="AA47" s="156"/>
      <c r="AB47" s="157"/>
      <c r="AC47" s="150"/>
      <c r="AD47" s="151"/>
      <c r="AE47" s="151"/>
      <c r="AF47" s="151"/>
      <c r="AG47" s="151"/>
      <c r="AH47" s="151"/>
      <c r="AI47" s="152"/>
      <c r="AJ47" s="153"/>
      <c r="AK47" s="154"/>
      <c r="AL47" s="155"/>
      <c r="AM47" s="36"/>
      <c r="AN47" s="107" t="s">
        <v>43</v>
      </c>
      <c r="AO47" s="177"/>
      <c r="AP47" s="178"/>
      <c r="AR47" s="57"/>
      <c r="AS47" s="118"/>
      <c r="AT47" s="112"/>
      <c r="AU47" s="113"/>
      <c r="AV47" s="87"/>
      <c r="AW47" s="88"/>
      <c r="AX47" s="88"/>
      <c r="AY47" s="88"/>
      <c r="AZ47" s="88"/>
      <c r="BA47" s="88"/>
      <c r="BB47" s="89"/>
      <c r="BC47" s="90"/>
      <c r="BD47" s="91"/>
      <c r="BE47" s="92"/>
      <c r="BF47" s="112"/>
      <c r="BG47" s="113"/>
      <c r="BH47" s="87"/>
      <c r="BI47" s="88"/>
      <c r="BJ47" s="88"/>
      <c r="BK47" s="88"/>
      <c r="BL47" s="88"/>
      <c r="BM47" s="88"/>
      <c r="BN47" s="89"/>
      <c r="BO47" s="90"/>
      <c r="BP47" s="91"/>
      <c r="BQ47" s="92"/>
      <c r="BR47" s="112"/>
      <c r="BS47" s="113"/>
      <c r="BT47" s="87"/>
      <c r="BU47" s="88"/>
      <c r="BV47" s="88"/>
      <c r="BW47" s="88"/>
      <c r="BX47" s="88"/>
      <c r="BY47" s="88"/>
      <c r="BZ47" s="89"/>
      <c r="CA47" s="90"/>
      <c r="CB47" s="91"/>
      <c r="CC47" s="92"/>
      <c r="CD47" s="58"/>
      <c r="CE47" s="79" t="s">
        <v>43</v>
      </c>
      <c r="CF47" s="116"/>
      <c r="CG47" s="117"/>
    </row>
    <row r="48" spans="1:85" s="2" customFormat="1" ht="12.75" customHeight="1" x14ac:dyDescent="0.4">
      <c r="A48" s="9"/>
      <c r="B48" s="202"/>
      <c r="C48" s="156"/>
      <c r="D48" s="157"/>
      <c r="E48" s="150"/>
      <c r="F48" s="151"/>
      <c r="G48" s="151"/>
      <c r="H48" s="151"/>
      <c r="I48" s="151"/>
      <c r="J48" s="151"/>
      <c r="K48" s="152"/>
      <c r="L48" s="161"/>
      <c r="M48" s="162"/>
      <c r="N48" s="163"/>
      <c r="O48" s="156"/>
      <c r="P48" s="157"/>
      <c r="Q48" s="150"/>
      <c r="R48" s="151"/>
      <c r="S48" s="151"/>
      <c r="T48" s="151"/>
      <c r="U48" s="151"/>
      <c r="V48" s="151"/>
      <c r="W48" s="152"/>
      <c r="X48" s="161"/>
      <c r="Y48" s="162"/>
      <c r="Z48" s="163"/>
      <c r="AA48" s="156"/>
      <c r="AB48" s="157"/>
      <c r="AC48" s="150"/>
      <c r="AD48" s="151"/>
      <c r="AE48" s="151"/>
      <c r="AF48" s="151"/>
      <c r="AG48" s="151"/>
      <c r="AH48" s="151"/>
      <c r="AI48" s="152"/>
      <c r="AJ48" s="161"/>
      <c r="AK48" s="162"/>
      <c r="AL48" s="163"/>
      <c r="AM48" s="36"/>
      <c r="AN48" s="177"/>
      <c r="AO48" s="177"/>
      <c r="AP48" s="178"/>
      <c r="AR48" s="57"/>
      <c r="AS48" s="118"/>
      <c r="AT48" s="112"/>
      <c r="AU48" s="113"/>
      <c r="AV48" s="87"/>
      <c r="AW48" s="88"/>
      <c r="AX48" s="88"/>
      <c r="AY48" s="88"/>
      <c r="AZ48" s="88"/>
      <c r="BA48" s="88"/>
      <c r="BB48" s="89"/>
      <c r="BC48" s="96"/>
      <c r="BD48" s="97"/>
      <c r="BE48" s="98"/>
      <c r="BF48" s="112"/>
      <c r="BG48" s="113"/>
      <c r="BH48" s="87"/>
      <c r="BI48" s="88"/>
      <c r="BJ48" s="88"/>
      <c r="BK48" s="88"/>
      <c r="BL48" s="88"/>
      <c r="BM48" s="88"/>
      <c r="BN48" s="89"/>
      <c r="BO48" s="96"/>
      <c r="BP48" s="97"/>
      <c r="BQ48" s="98"/>
      <c r="BR48" s="112"/>
      <c r="BS48" s="113"/>
      <c r="BT48" s="87"/>
      <c r="BU48" s="88"/>
      <c r="BV48" s="88"/>
      <c r="BW48" s="88"/>
      <c r="BX48" s="88"/>
      <c r="BY48" s="88"/>
      <c r="BZ48" s="89"/>
      <c r="CA48" s="96"/>
      <c r="CB48" s="97"/>
      <c r="CC48" s="98"/>
      <c r="CD48" s="58"/>
      <c r="CE48" s="116"/>
      <c r="CF48" s="116"/>
      <c r="CG48" s="117"/>
    </row>
    <row r="49" spans="1:85" s="2" customFormat="1" ht="12.75" customHeight="1" x14ac:dyDescent="0.4">
      <c r="A49" s="199"/>
      <c r="B49" s="201" t="s">
        <v>11</v>
      </c>
      <c r="C49" s="172"/>
      <c r="D49" s="173"/>
      <c r="E49" s="174"/>
      <c r="F49" s="175"/>
      <c r="G49" s="175"/>
      <c r="H49" s="175"/>
      <c r="I49" s="175"/>
      <c r="J49" s="175"/>
      <c r="K49" s="176"/>
      <c r="L49" s="169"/>
      <c r="M49" s="170"/>
      <c r="N49" s="171"/>
      <c r="O49" s="172"/>
      <c r="P49" s="173"/>
      <c r="Q49" s="174"/>
      <c r="R49" s="175"/>
      <c r="S49" s="175"/>
      <c r="T49" s="175"/>
      <c r="U49" s="175"/>
      <c r="V49" s="175"/>
      <c r="W49" s="176"/>
      <c r="X49" s="169"/>
      <c r="Y49" s="170"/>
      <c r="Z49" s="171"/>
      <c r="AA49" s="172"/>
      <c r="AB49" s="173"/>
      <c r="AC49" s="174"/>
      <c r="AD49" s="175"/>
      <c r="AE49" s="175"/>
      <c r="AF49" s="175"/>
      <c r="AG49" s="175"/>
      <c r="AH49" s="175"/>
      <c r="AI49" s="176"/>
      <c r="AJ49" s="169"/>
      <c r="AK49" s="170"/>
      <c r="AL49" s="171"/>
      <c r="AM49" s="36"/>
      <c r="AN49" s="107" t="s">
        <v>45</v>
      </c>
      <c r="AO49" s="107"/>
      <c r="AP49" s="108"/>
      <c r="AR49" s="114"/>
      <c r="AS49" s="115" t="s">
        <v>11</v>
      </c>
      <c r="AT49" s="105"/>
      <c r="AU49" s="106"/>
      <c r="AV49" s="99"/>
      <c r="AW49" s="100"/>
      <c r="AX49" s="100"/>
      <c r="AY49" s="100"/>
      <c r="AZ49" s="100"/>
      <c r="BA49" s="100"/>
      <c r="BB49" s="101"/>
      <c r="BC49" s="102"/>
      <c r="BD49" s="103"/>
      <c r="BE49" s="104"/>
      <c r="BF49" s="105"/>
      <c r="BG49" s="106"/>
      <c r="BH49" s="99"/>
      <c r="BI49" s="100"/>
      <c r="BJ49" s="100"/>
      <c r="BK49" s="100"/>
      <c r="BL49" s="100"/>
      <c r="BM49" s="100"/>
      <c r="BN49" s="101"/>
      <c r="BO49" s="102"/>
      <c r="BP49" s="103"/>
      <c r="BQ49" s="104"/>
      <c r="BR49" s="105"/>
      <c r="BS49" s="106"/>
      <c r="BT49" s="99"/>
      <c r="BU49" s="100"/>
      <c r="BV49" s="100"/>
      <c r="BW49" s="100"/>
      <c r="BX49" s="100"/>
      <c r="BY49" s="100"/>
      <c r="BZ49" s="101"/>
      <c r="CA49" s="102"/>
      <c r="CB49" s="103"/>
      <c r="CC49" s="104"/>
      <c r="CD49" s="58"/>
      <c r="CE49" s="79" t="s">
        <v>45</v>
      </c>
      <c r="CF49" s="79"/>
      <c r="CG49" s="80"/>
    </row>
    <row r="50" spans="1:85" s="2" customFormat="1" ht="12.75" customHeight="1" x14ac:dyDescent="0.4">
      <c r="A50" s="199"/>
      <c r="B50" s="201"/>
      <c r="C50" s="156"/>
      <c r="D50" s="157"/>
      <c r="E50" s="150"/>
      <c r="F50" s="151"/>
      <c r="G50" s="151"/>
      <c r="H50" s="151"/>
      <c r="I50" s="151"/>
      <c r="J50" s="151"/>
      <c r="K50" s="152"/>
      <c r="L50" s="153"/>
      <c r="M50" s="154"/>
      <c r="N50" s="155"/>
      <c r="O50" s="156"/>
      <c r="P50" s="157"/>
      <c r="Q50" s="150"/>
      <c r="R50" s="151"/>
      <c r="S50" s="151"/>
      <c r="T50" s="151"/>
      <c r="U50" s="151"/>
      <c r="V50" s="151"/>
      <c r="W50" s="152"/>
      <c r="X50" s="153"/>
      <c r="Y50" s="154"/>
      <c r="Z50" s="155"/>
      <c r="AA50" s="156"/>
      <c r="AB50" s="157"/>
      <c r="AC50" s="150"/>
      <c r="AD50" s="151"/>
      <c r="AE50" s="151"/>
      <c r="AF50" s="151"/>
      <c r="AG50" s="151"/>
      <c r="AH50" s="151"/>
      <c r="AI50" s="152"/>
      <c r="AJ50" s="153"/>
      <c r="AK50" s="154"/>
      <c r="AL50" s="155"/>
      <c r="AM50" s="36"/>
      <c r="AN50" s="107"/>
      <c r="AO50" s="107"/>
      <c r="AP50" s="108"/>
      <c r="AR50" s="114"/>
      <c r="AS50" s="115"/>
      <c r="AT50" s="112">
        <v>0.375</v>
      </c>
      <c r="AU50" s="113"/>
      <c r="AV50" s="87" t="s">
        <v>92</v>
      </c>
      <c r="AW50" s="88"/>
      <c r="AX50" s="88"/>
      <c r="AY50" s="88"/>
      <c r="AZ50" s="88"/>
      <c r="BA50" s="88"/>
      <c r="BB50" s="89"/>
      <c r="BC50" s="90">
        <v>101</v>
      </c>
      <c r="BD50" s="91"/>
      <c r="BE50" s="92"/>
      <c r="BF50" s="112"/>
      <c r="BG50" s="113"/>
      <c r="BH50" s="87"/>
      <c r="BI50" s="88"/>
      <c r="BJ50" s="88"/>
      <c r="BK50" s="88"/>
      <c r="BL50" s="88"/>
      <c r="BM50" s="88"/>
      <c r="BN50" s="89"/>
      <c r="BO50" s="90"/>
      <c r="BP50" s="91"/>
      <c r="BQ50" s="92"/>
      <c r="BR50" s="112"/>
      <c r="BS50" s="113"/>
      <c r="BT50" s="87"/>
      <c r="BU50" s="88"/>
      <c r="BV50" s="88"/>
      <c r="BW50" s="88"/>
      <c r="BX50" s="88"/>
      <c r="BY50" s="88"/>
      <c r="BZ50" s="89"/>
      <c r="CA50" s="90"/>
      <c r="CB50" s="91"/>
      <c r="CC50" s="92"/>
      <c r="CD50" s="58"/>
      <c r="CE50" s="79"/>
      <c r="CF50" s="79"/>
      <c r="CG50" s="80"/>
    </row>
    <row r="51" spans="1:85" s="2" customFormat="1" ht="12.75" customHeight="1" x14ac:dyDescent="0.4">
      <c r="A51" s="9" t="s">
        <v>21</v>
      </c>
      <c r="B51" s="201"/>
      <c r="C51" s="156"/>
      <c r="D51" s="157"/>
      <c r="E51" s="150"/>
      <c r="F51" s="151"/>
      <c r="G51" s="151"/>
      <c r="H51" s="151"/>
      <c r="I51" s="151"/>
      <c r="J51" s="151"/>
      <c r="K51" s="152"/>
      <c r="L51" s="153"/>
      <c r="M51" s="154"/>
      <c r="N51" s="155"/>
      <c r="O51" s="156"/>
      <c r="P51" s="157"/>
      <c r="Q51" s="150"/>
      <c r="R51" s="151"/>
      <c r="S51" s="151"/>
      <c r="T51" s="151"/>
      <c r="U51" s="151"/>
      <c r="V51" s="151"/>
      <c r="W51" s="152"/>
      <c r="X51" s="153"/>
      <c r="Y51" s="154"/>
      <c r="Z51" s="155"/>
      <c r="AA51" s="156"/>
      <c r="AB51" s="157"/>
      <c r="AC51" s="150"/>
      <c r="AD51" s="151"/>
      <c r="AE51" s="151"/>
      <c r="AF51" s="151"/>
      <c r="AG51" s="151"/>
      <c r="AH51" s="151"/>
      <c r="AI51" s="152"/>
      <c r="AJ51" s="153"/>
      <c r="AK51" s="154"/>
      <c r="AL51" s="155"/>
      <c r="AM51" s="36"/>
      <c r="AN51" s="107" t="s">
        <v>18</v>
      </c>
      <c r="AO51" s="107"/>
      <c r="AP51" s="108"/>
      <c r="AR51" s="57" t="s">
        <v>21</v>
      </c>
      <c r="AS51" s="115"/>
      <c r="AT51" s="112"/>
      <c r="AU51" s="113"/>
      <c r="AV51" s="87"/>
      <c r="AW51" s="88"/>
      <c r="AX51" s="88"/>
      <c r="AY51" s="88"/>
      <c r="AZ51" s="88"/>
      <c r="BA51" s="88"/>
      <c r="BB51" s="89"/>
      <c r="BC51" s="90"/>
      <c r="BD51" s="91"/>
      <c r="BE51" s="92"/>
      <c r="BF51" s="112"/>
      <c r="BG51" s="113"/>
      <c r="BH51" s="87"/>
      <c r="BI51" s="88"/>
      <c r="BJ51" s="88"/>
      <c r="BK51" s="88"/>
      <c r="BL51" s="88"/>
      <c r="BM51" s="88"/>
      <c r="BN51" s="89"/>
      <c r="BO51" s="90"/>
      <c r="BP51" s="91"/>
      <c r="BQ51" s="92"/>
      <c r="BR51" s="112"/>
      <c r="BS51" s="113"/>
      <c r="BT51" s="87"/>
      <c r="BU51" s="88"/>
      <c r="BV51" s="88"/>
      <c r="BW51" s="88"/>
      <c r="BX51" s="88"/>
      <c r="BY51" s="88"/>
      <c r="BZ51" s="89"/>
      <c r="CA51" s="90"/>
      <c r="CB51" s="91"/>
      <c r="CC51" s="92"/>
      <c r="CD51" s="58"/>
      <c r="CE51" s="79" t="s">
        <v>18</v>
      </c>
      <c r="CF51" s="79"/>
      <c r="CG51" s="80"/>
    </row>
    <row r="52" spans="1:85" s="2" customFormat="1" ht="12.75" customHeight="1" x14ac:dyDescent="0.4">
      <c r="A52" s="10"/>
      <c r="B52" s="201"/>
      <c r="C52" s="164"/>
      <c r="D52" s="165"/>
      <c r="E52" s="158"/>
      <c r="F52" s="159"/>
      <c r="G52" s="159"/>
      <c r="H52" s="159"/>
      <c r="I52" s="159"/>
      <c r="J52" s="159"/>
      <c r="K52" s="160"/>
      <c r="L52" s="161"/>
      <c r="M52" s="162"/>
      <c r="N52" s="163"/>
      <c r="O52" s="164"/>
      <c r="P52" s="165"/>
      <c r="Q52" s="158"/>
      <c r="R52" s="159"/>
      <c r="S52" s="159"/>
      <c r="T52" s="159"/>
      <c r="U52" s="159"/>
      <c r="V52" s="159"/>
      <c r="W52" s="160"/>
      <c r="X52" s="161"/>
      <c r="Y52" s="162"/>
      <c r="Z52" s="163"/>
      <c r="AA52" s="164"/>
      <c r="AB52" s="165"/>
      <c r="AC52" s="158"/>
      <c r="AD52" s="159"/>
      <c r="AE52" s="159"/>
      <c r="AF52" s="159"/>
      <c r="AG52" s="159"/>
      <c r="AH52" s="159"/>
      <c r="AI52" s="160"/>
      <c r="AJ52" s="161"/>
      <c r="AK52" s="162"/>
      <c r="AL52" s="163"/>
      <c r="AM52" s="38"/>
      <c r="AN52" s="167"/>
      <c r="AO52" s="167"/>
      <c r="AP52" s="168"/>
      <c r="AR52" s="59"/>
      <c r="AS52" s="115"/>
      <c r="AT52" s="110"/>
      <c r="AU52" s="111"/>
      <c r="AV52" s="93"/>
      <c r="AW52" s="94"/>
      <c r="AX52" s="94"/>
      <c r="AY52" s="94"/>
      <c r="AZ52" s="94"/>
      <c r="BA52" s="94"/>
      <c r="BB52" s="95"/>
      <c r="BC52" s="96"/>
      <c r="BD52" s="97"/>
      <c r="BE52" s="98"/>
      <c r="BF52" s="110"/>
      <c r="BG52" s="111"/>
      <c r="BH52" s="93"/>
      <c r="BI52" s="94"/>
      <c r="BJ52" s="94"/>
      <c r="BK52" s="94"/>
      <c r="BL52" s="94"/>
      <c r="BM52" s="94"/>
      <c r="BN52" s="95"/>
      <c r="BO52" s="96"/>
      <c r="BP52" s="97"/>
      <c r="BQ52" s="98"/>
      <c r="BR52" s="110"/>
      <c r="BS52" s="111"/>
      <c r="BT52" s="93"/>
      <c r="BU52" s="94"/>
      <c r="BV52" s="94"/>
      <c r="BW52" s="94"/>
      <c r="BX52" s="94"/>
      <c r="BY52" s="94"/>
      <c r="BZ52" s="95"/>
      <c r="CA52" s="96"/>
      <c r="CB52" s="97"/>
      <c r="CC52" s="98"/>
      <c r="CD52" s="60"/>
      <c r="CE52" s="81"/>
      <c r="CF52" s="81"/>
      <c r="CG52" s="82"/>
    </row>
    <row r="53" spans="1:85" s="2" customFormat="1" ht="12.75" customHeight="1" x14ac:dyDescent="0.4">
      <c r="G53" s="4"/>
      <c r="H53" s="4"/>
      <c r="I53" s="4"/>
      <c r="J53" s="4"/>
      <c r="K53" s="4"/>
      <c r="L53" s="4"/>
      <c r="M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1"/>
      <c r="AS53" s="41"/>
      <c r="AT53" s="41"/>
      <c r="AU53" s="41"/>
      <c r="AV53" s="41"/>
      <c r="AW53" s="41"/>
      <c r="AX53" s="46"/>
      <c r="AY53" s="46"/>
      <c r="AZ53" s="46"/>
      <c r="BA53" s="46"/>
      <c r="BB53" s="46"/>
      <c r="BC53" s="46"/>
      <c r="BD53" s="46"/>
      <c r="BE53" s="41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</row>
    <row r="54" spans="1:85" s="2" customFormat="1" ht="12.75" customHeight="1" x14ac:dyDescent="0.4">
      <c r="G54" s="4"/>
      <c r="H54" s="4"/>
      <c r="I54" s="4"/>
      <c r="J54" s="4"/>
      <c r="K54" s="4"/>
      <c r="L54" s="4"/>
      <c r="M54" s="4"/>
      <c r="O54" s="19"/>
      <c r="P54" s="30" t="s">
        <v>49</v>
      </c>
      <c r="Q54" s="19"/>
      <c r="R54" s="19"/>
      <c r="S54" s="19"/>
      <c r="T54" s="19"/>
      <c r="U54" s="19"/>
      <c r="V54" s="19"/>
      <c r="W54" s="18"/>
      <c r="X54" s="18"/>
      <c r="Y54" s="19"/>
      <c r="Z54" s="19"/>
      <c r="AA54" s="19"/>
      <c r="AB54" s="19"/>
      <c r="AC54" s="19"/>
      <c r="AD54" s="19"/>
      <c r="AE54" s="19"/>
      <c r="AF54" s="19"/>
      <c r="AG54" s="19"/>
      <c r="AH54" s="20"/>
      <c r="AI54" s="20"/>
      <c r="AJ54" s="34"/>
      <c r="AK54" s="34"/>
      <c r="AL54" s="34"/>
      <c r="AM54" s="34"/>
      <c r="AN54" s="34"/>
      <c r="AO54" s="34"/>
      <c r="AP54" s="34"/>
      <c r="AR54" s="41"/>
      <c r="AS54" s="41"/>
      <c r="AT54" s="41"/>
      <c r="AU54" s="41"/>
      <c r="AV54" s="41"/>
      <c r="AW54" s="41"/>
      <c r="AX54" s="46"/>
      <c r="AY54" s="46"/>
      <c r="AZ54" s="46"/>
      <c r="BA54" s="46"/>
      <c r="BB54" s="46"/>
      <c r="BC54" s="46"/>
      <c r="BD54" s="46"/>
      <c r="BE54" s="41"/>
      <c r="BF54" s="61"/>
      <c r="BG54" s="62" t="s">
        <v>49</v>
      </c>
      <c r="BH54" s="61"/>
      <c r="BI54" s="61"/>
      <c r="BJ54" s="61"/>
      <c r="BK54" s="61"/>
      <c r="BL54" s="61"/>
      <c r="BM54" s="61"/>
      <c r="BN54" s="63"/>
      <c r="BO54" s="63"/>
      <c r="BP54" s="61"/>
      <c r="BQ54" s="61"/>
      <c r="BR54" s="61"/>
      <c r="BS54" s="61"/>
      <c r="BT54" s="61"/>
      <c r="BU54" s="61"/>
      <c r="BV54" s="61"/>
      <c r="BW54" s="61"/>
      <c r="BX54" s="61"/>
      <c r="BY54" s="64"/>
      <c r="BZ54" s="64"/>
      <c r="CA54" s="65"/>
      <c r="CB54" s="65"/>
      <c r="CC54" s="65"/>
      <c r="CD54" s="65"/>
      <c r="CE54" s="65"/>
      <c r="CF54" s="65"/>
      <c r="CG54" s="65"/>
    </row>
    <row r="55" spans="1:85" s="2" customFormat="1" ht="12.75" customHeight="1" x14ac:dyDescent="0.4">
      <c r="A55" s="21"/>
      <c r="B55" s="22" t="s">
        <v>38</v>
      </c>
      <c r="C55" s="22"/>
      <c r="D55" s="22"/>
      <c r="E55" s="22"/>
      <c r="F55" s="22"/>
      <c r="G55" s="209">
        <v>0.3125</v>
      </c>
      <c r="H55" s="209"/>
      <c r="I55" s="209"/>
      <c r="J55" s="22" t="s">
        <v>29</v>
      </c>
      <c r="K55" s="209">
        <v>0.375</v>
      </c>
      <c r="L55" s="209"/>
      <c r="M55" s="209"/>
      <c r="N55" s="27"/>
      <c r="O55" s="4"/>
      <c r="P55" s="4" t="s">
        <v>32</v>
      </c>
      <c r="Q55" s="212" t="s">
        <v>34</v>
      </c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R55" s="66"/>
      <c r="AS55" s="67" t="s">
        <v>38</v>
      </c>
      <c r="AT55" s="67"/>
      <c r="AU55" s="67"/>
      <c r="AV55" s="67"/>
      <c r="AW55" s="67"/>
      <c r="AX55" s="83">
        <v>0.3125</v>
      </c>
      <c r="AY55" s="83"/>
      <c r="AZ55" s="83"/>
      <c r="BA55" s="67" t="s">
        <v>23</v>
      </c>
      <c r="BB55" s="83">
        <v>0.375</v>
      </c>
      <c r="BC55" s="83"/>
      <c r="BD55" s="83"/>
      <c r="BE55" s="68"/>
      <c r="BF55" s="46"/>
      <c r="BG55" s="46" t="s">
        <v>32</v>
      </c>
      <c r="BH55" s="84" t="s">
        <v>34</v>
      </c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</row>
    <row r="56" spans="1:85" s="2" customFormat="1" ht="12.75" customHeight="1" x14ac:dyDescent="0.4">
      <c r="A56" s="23"/>
      <c r="B56" s="16"/>
      <c r="C56" s="16"/>
      <c r="D56" s="16"/>
      <c r="E56" s="16"/>
      <c r="F56" s="16"/>
      <c r="G56" s="210">
        <v>0.5</v>
      </c>
      <c r="H56" s="210"/>
      <c r="I56" s="210"/>
      <c r="J56" s="16" t="s">
        <v>29</v>
      </c>
      <c r="K56" s="210">
        <v>0.5625</v>
      </c>
      <c r="L56" s="210"/>
      <c r="M56" s="210"/>
      <c r="N56" s="24"/>
      <c r="O56" s="16"/>
      <c r="P56" s="16"/>
      <c r="Q56" s="149" t="s">
        <v>36</v>
      </c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R56" s="69"/>
      <c r="AS56" s="70"/>
      <c r="AT56" s="70"/>
      <c r="AU56" s="70"/>
      <c r="AV56" s="70"/>
      <c r="AW56" s="70"/>
      <c r="AX56" s="85">
        <v>0.5</v>
      </c>
      <c r="AY56" s="85"/>
      <c r="AZ56" s="85"/>
      <c r="BA56" s="70" t="s">
        <v>23</v>
      </c>
      <c r="BB56" s="85">
        <v>0.5625</v>
      </c>
      <c r="BC56" s="85"/>
      <c r="BD56" s="85"/>
      <c r="BE56" s="71"/>
      <c r="BF56" s="70"/>
      <c r="BG56" s="70"/>
      <c r="BH56" s="78" t="s">
        <v>36</v>
      </c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</row>
    <row r="57" spans="1:85" s="2" customFormat="1" ht="12.75" customHeight="1" x14ac:dyDescent="0.4">
      <c r="A57" s="23"/>
      <c r="B57" s="16"/>
      <c r="C57" s="16"/>
      <c r="D57" s="16"/>
      <c r="E57" s="16"/>
      <c r="F57" s="16"/>
      <c r="G57" s="210">
        <v>0.72916666666666663</v>
      </c>
      <c r="H57" s="210"/>
      <c r="I57" s="210"/>
      <c r="J57" s="16" t="s">
        <v>30</v>
      </c>
      <c r="K57" s="210">
        <v>0.79166666666666663</v>
      </c>
      <c r="L57" s="210"/>
      <c r="M57" s="210"/>
      <c r="N57" s="24"/>
      <c r="O57" s="16"/>
      <c r="P57" s="30" t="s">
        <v>32</v>
      </c>
      <c r="Q57" s="213" t="s">
        <v>52</v>
      </c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R57" s="69"/>
      <c r="AS57" s="70"/>
      <c r="AT57" s="70"/>
      <c r="AU57" s="70"/>
      <c r="AV57" s="70"/>
      <c r="AW57" s="70"/>
      <c r="AX57" s="85">
        <v>0.72916666666666663</v>
      </c>
      <c r="AY57" s="85"/>
      <c r="AZ57" s="85"/>
      <c r="BA57" s="70" t="s">
        <v>23</v>
      </c>
      <c r="BB57" s="85">
        <v>0.79166666666666663</v>
      </c>
      <c r="BC57" s="85"/>
      <c r="BD57" s="85"/>
      <c r="BE57" s="71"/>
      <c r="BF57" s="70"/>
      <c r="BG57" s="62" t="s">
        <v>32</v>
      </c>
      <c r="BH57" s="86" t="s">
        <v>52</v>
      </c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</row>
    <row r="58" spans="1:85" s="2" customFormat="1" ht="12.75" customHeight="1" x14ac:dyDescent="0.4">
      <c r="A58" s="28"/>
      <c r="B58" s="26" t="s">
        <v>31</v>
      </c>
      <c r="C58" s="25"/>
      <c r="D58" s="25"/>
      <c r="E58" s="25"/>
      <c r="F58" s="25"/>
      <c r="G58" s="211">
        <v>0.77083333333333337</v>
      </c>
      <c r="H58" s="211"/>
      <c r="I58" s="211"/>
      <c r="J58" s="25" t="s">
        <v>30</v>
      </c>
      <c r="K58" s="211">
        <v>0.89583333333333337</v>
      </c>
      <c r="L58" s="211"/>
      <c r="M58" s="211"/>
      <c r="N58" s="29"/>
      <c r="O58" s="16"/>
      <c r="P58" s="31"/>
      <c r="Q58" s="166" t="s">
        <v>33</v>
      </c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R58" s="72"/>
      <c r="AS58" s="73" t="s">
        <v>31</v>
      </c>
      <c r="AT58" s="74"/>
      <c r="AU58" s="74"/>
      <c r="AV58" s="74"/>
      <c r="AW58" s="74"/>
      <c r="AX58" s="109">
        <v>0.77083333333333337</v>
      </c>
      <c r="AY58" s="109"/>
      <c r="AZ58" s="109"/>
      <c r="BA58" s="74" t="s">
        <v>23</v>
      </c>
      <c r="BB58" s="109">
        <v>0.89583333333333337</v>
      </c>
      <c r="BC58" s="109"/>
      <c r="BD58" s="109"/>
      <c r="BE58" s="75"/>
      <c r="BF58" s="70"/>
      <c r="BG58" s="76"/>
      <c r="BH58" s="77" t="s">
        <v>33</v>
      </c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</row>
    <row r="59" spans="1:85" s="2" customFormat="1" ht="12.75" customHeight="1" x14ac:dyDescent="0.4">
      <c r="A59" s="16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16"/>
      <c r="O59" s="16"/>
      <c r="P59" s="31" t="s">
        <v>32</v>
      </c>
      <c r="Q59" s="166" t="s">
        <v>54</v>
      </c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R59" s="70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70"/>
      <c r="BF59" s="70"/>
      <c r="BG59" s="76" t="s">
        <v>32</v>
      </c>
      <c r="BH59" s="77" t="s">
        <v>54</v>
      </c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</row>
    <row r="60" spans="1:85" s="2" customFormat="1" ht="12.75" customHeight="1" x14ac:dyDescent="0.4">
      <c r="N60" s="4"/>
      <c r="P60" s="16"/>
      <c r="Q60" s="166" t="s">
        <v>53</v>
      </c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6"/>
      <c r="BF60" s="41"/>
      <c r="BG60" s="70"/>
      <c r="BH60" s="77" t="s">
        <v>53</v>
      </c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</row>
    <row r="61" spans="1:85" s="2" customFormat="1" ht="12.75" customHeight="1" x14ac:dyDescent="0.4">
      <c r="P61" s="31" t="s">
        <v>32</v>
      </c>
      <c r="Q61" s="166" t="s">
        <v>48</v>
      </c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76" t="s">
        <v>32</v>
      </c>
      <c r="BH61" s="77" t="s">
        <v>48</v>
      </c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</row>
    <row r="62" spans="1:85" ht="12.75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6" t="s">
        <v>32</v>
      </c>
      <c r="Q62" s="149" t="s">
        <v>35</v>
      </c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70" t="s">
        <v>32</v>
      </c>
      <c r="BH62" s="78" t="s">
        <v>35</v>
      </c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</row>
    <row r="63" spans="1:85" ht="12.75" customHeight="1" x14ac:dyDescent="0.4">
      <c r="A63" s="2"/>
      <c r="B63" s="2"/>
      <c r="C63" s="2"/>
      <c r="D63" s="2"/>
      <c r="E63" s="2"/>
      <c r="F63" s="2"/>
      <c r="G63" s="2"/>
      <c r="H63" s="2"/>
      <c r="I63" s="2"/>
      <c r="N63" s="2"/>
      <c r="O63" s="2"/>
      <c r="P63" s="16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R63" s="2"/>
      <c r="AS63" s="2"/>
      <c r="AT63" s="2"/>
      <c r="AU63" s="2"/>
      <c r="AV63" s="2"/>
      <c r="AW63" s="2"/>
      <c r="AX63" s="2"/>
      <c r="AY63" s="2"/>
      <c r="AZ63" s="2"/>
      <c r="BE63" s="2"/>
      <c r="BF63" s="2"/>
      <c r="BG63" s="16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</row>
    <row r="64" spans="1:85" ht="12.75" customHeight="1" x14ac:dyDescent="0.4">
      <c r="A64" s="2"/>
      <c r="B64" s="2"/>
      <c r="C64" s="2" t="s">
        <v>47</v>
      </c>
      <c r="D64" s="2"/>
      <c r="E64" s="2"/>
      <c r="F64" s="2"/>
      <c r="G64" s="2"/>
      <c r="H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R64" s="2"/>
      <c r="AS64" s="7"/>
      <c r="AT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</row>
    <row r="65" spans="1:71" ht="12.75" customHeight="1" x14ac:dyDescent="0.4">
      <c r="A65" s="2"/>
      <c r="B65" s="7"/>
      <c r="C65" s="2" t="s">
        <v>94</v>
      </c>
      <c r="P65" s="2"/>
      <c r="Q65" s="2"/>
      <c r="R65" s="2"/>
      <c r="S65" s="2"/>
      <c r="T65" s="2"/>
      <c r="U65" s="2"/>
      <c r="Z65" s="2"/>
      <c r="AA65" s="2"/>
      <c r="AB65" s="2"/>
      <c r="AS65" s="7"/>
      <c r="BG65" s="2"/>
      <c r="BH65" s="2"/>
      <c r="BI65" s="2"/>
      <c r="BJ65" s="2"/>
      <c r="BK65" s="2"/>
      <c r="BL65" s="2"/>
      <c r="BQ65" s="2"/>
      <c r="BR65" s="2"/>
      <c r="BS65" s="2"/>
    </row>
    <row r="66" spans="1:71" ht="12.75" customHeight="1" x14ac:dyDescent="0.4">
      <c r="B66" s="7"/>
    </row>
    <row r="67" spans="1:71" ht="12.75" customHeight="1" x14ac:dyDescent="0.4"/>
    <row r="68" spans="1:71" ht="12.75" customHeight="1" x14ac:dyDescent="0.4"/>
    <row r="69" spans="1:71" ht="12.75" customHeight="1" x14ac:dyDescent="0.4"/>
    <row r="70" spans="1:71" ht="12.75" customHeight="1" x14ac:dyDescent="0.4"/>
    <row r="71" spans="1:71" ht="12.75" customHeight="1" x14ac:dyDescent="0.4"/>
    <row r="72" spans="1:71" ht="12.75" customHeight="1" x14ac:dyDescent="0.4"/>
    <row r="73" spans="1:71" ht="12.75" customHeight="1" x14ac:dyDescent="0.4"/>
    <row r="74" spans="1:71" ht="12.75" customHeight="1" x14ac:dyDescent="0.4"/>
    <row r="75" spans="1:71" ht="12.75" customHeight="1" x14ac:dyDescent="0.4"/>
    <row r="76" spans="1:71" ht="12.75" customHeight="1" x14ac:dyDescent="0.4"/>
    <row r="77" spans="1:71" ht="12.75" customHeight="1" x14ac:dyDescent="0.4"/>
    <row r="78" spans="1:71" ht="12.75" customHeight="1" x14ac:dyDescent="0.4"/>
    <row r="79" spans="1:71" ht="12.75" customHeight="1" x14ac:dyDescent="0.4"/>
    <row r="80" spans="1:71" ht="12.75" customHeight="1" x14ac:dyDescent="0.4"/>
    <row r="81" ht="12.75" customHeight="1" x14ac:dyDescent="0.4"/>
    <row r="82" ht="12.75" customHeight="1" x14ac:dyDescent="0.4"/>
    <row r="83" ht="12.75" customHeight="1" x14ac:dyDescent="0.4"/>
    <row r="84" ht="12.75" customHeight="1" x14ac:dyDescent="0.4"/>
    <row r="85" ht="12.75" customHeight="1" x14ac:dyDescent="0.4"/>
    <row r="86" ht="12.75" customHeight="1" x14ac:dyDescent="0.4"/>
    <row r="87" ht="12.75" customHeight="1" x14ac:dyDescent="0.4"/>
    <row r="88" ht="12.75" customHeight="1" x14ac:dyDescent="0.4"/>
    <row r="89" ht="12.75" customHeight="1" x14ac:dyDescent="0.4"/>
    <row r="90" ht="12.75" customHeight="1" x14ac:dyDescent="0.4"/>
    <row r="91" ht="12.75" customHeight="1" x14ac:dyDescent="0.4"/>
    <row r="92" ht="12.75" customHeight="1" x14ac:dyDescent="0.4"/>
    <row r="93" ht="12.75" customHeight="1" x14ac:dyDescent="0.4"/>
    <row r="94" ht="12.75" customHeight="1" x14ac:dyDescent="0.4"/>
    <row r="95" ht="12.75" customHeight="1" x14ac:dyDescent="0.4"/>
    <row r="96" ht="12.75" customHeight="1" x14ac:dyDescent="0.4"/>
    <row r="97" ht="12.75" customHeight="1" x14ac:dyDescent="0.4"/>
    <row r="98" ht="12.75" customHeight="1" x14ac:dyDescent="0.4"/>
    <row r="99" ht="12.75" customHeight="1" x14ac:dyDescent="0.4"/>
    <row r="100" ht="12.75" customHeight="1" x14ac:dyDescent="0.4"/>
    <row r="101" ht="12.75" customHeight="1" x14ac:dyDescent="0.4"/>
    <row r="102" ht="12.75" customHeight="1" x14ac:dyDescent="0.4"/>
    <row r="103" ht="12.75" customHeight="1" x14ac:dyDescent="0.4"/>
    <row r="104" ht="12.75" customHeight="1" x14ac:dyDescent="0.4"/>
    <row r="105" ht="12.75" customHeight="1" x14ac:dyDescent="0.4"/>
    <row r="106" ht="12.75" customHeight="1" x14ac:dyDescent="0.4"/>
    <row r="107" ht="12.75" customHeight="1" x14ac:dyDescent="0.4"/>
    <row r="108" ht="12.75" customHeight="1" x14ac:dyDescent="0.4"/>
    <row r="109" ht="12.75" customHeight="1" x14ac:dyDescent="0.4"/>
    <row r="110" ht="12.75" customHeight="1" x14ac:dyDescent="0.4"/>
    <row r="111" ht="12.75" customHeight="1" x14ac:dyDescent="0.4"/>
    <row r="112" ht="12.75" customHeight="1" x14ac:dyDescent="0.4"/>
    <row r="113" ht="12.75" customHeight="1" x14ac:dyDescent="0.4"/>
    <row r="114" ht="12.75" customHeight="1" x14ac:dyDescent="0.4"/>
    <row r="115" ht="12.75" customHeight="1" x14ac:dyDescent="0.4"/>
    <row r="116" ht="12.75" customHeight="1" x14ac:dyDescent="0.4"/>
    <row r="117" ht="12.75" customHeight="1" x14ac:dyDescent="0.4"/>
    <row r="118" ht="12.75" customHeight="1" x14ac:dyDescent="0.4"/>
    <row r="119" ht="12.75" customHeight="1" x14ac:dyDescent="0.4"/>
    <row r="120" ht="12.75" customHeight="1" x14ac:dyDescent="0.4"/>
    <row r="121" ht="12.75" customHeight="1" x14ac:dyDescent="0.4"/>
    <row r="122" ht="12.75" customHeight="1" x14ac:dyDescent="0.4"/>
    <row r="123" ht="12.75" customHeight="1" x14ac:dyDescent="0.4"/>
    <row r="124" ht="12.75" customHeight="1" x14ac:dyDescent="0.4"/>
    <row r="125" ht="12.75" customHeight="1" x14ac:dyDescent="0.4"/>
    <row r="126" ht="12.75" customHeight="1" x14ac:dyDescent="0.4"/>
    <row r="127" ht="12.75" customHeight="1" x14ac:dyDescent="0.4"/>
    <row r="128" ht="12.75" customHeight="1" x14ac:dyDescent="0.4"/>
    <row r="129" ht="12.75" customHeight="1" x14ac:dyDescent="0.4"/>
    <row r="130" ht="12.75" customHeight="1" x14ac:dyDescent="0.4"/>
    <row r="131" ht="12.75" customHeight="1" x14ac:dyDescent="0.4"/>
    <row r="132" ht="12.75" customHeight="1" x14ac:dyDescent="0.4"/>
    <row r="133" ht="12.75" customHeight="1" x14ac:dyDescent="0.4"/>
    <row r="134" ht="12.75" customHeight="1" x14ac:dyDescent="0.4"/>
    <row r="135" ht="12.75" customHeight="1" x14ac:dyDescent="0.4"/>
    <row r="136" ht="12.75" customHeight="1" x14ac:dyDescent="0.4"/>
    <row r="137" ht="12.75" customHeight="1" x14ac:dyDescent="0.4"/>
    <row r="138" ht="12.75" customHeight="1" x14ac:dyDescent="0.4"/>
    <row r="139" ht="12.75" customHeight="1" x14ac:dyDescent="0.4"/>
    <row r="140" ht="12.75" customHeight="1" x14ac:dyDescent="0.4"/>
    <row r="141" ht="12.75" customHeight="1" x14ac:dyDescent="0.4"/>
    <row r="142" ht="12.75" customHeight="1" x14ac:dyDescent="0.4"/>
    <row r="143" ht="12.75" customHeight="1" x14ac:dyDescent="0.4"/>
    <row r="144" ht="12.75" customHeight="1" x14ac:dyDescent="0.4"/>
    <row r="145" ht="12.75" customHeight="1" x14ac:dyDescent="0.4"/>
    <row r="146" ht="12.75" customHeight="1" x14ac:dyDescent="0.4"/>
    <row r="147" ht="12.75" customHeight="1" x14ac:dyDescent="0.4"/>
    <row r="148" ht="12.75" customHeight="1" x14ac:dyDescent="0.4"/>
    <row r="149" ht="12.75" customHeight="1" x14ac:dyDescent="0.4"/>
    <row r="150" ht="12.75" customHeight="1" x14ac:dyDescent="0.4"/>
    <row r="151" ht="12.75" customHeight="1" x14ac:dyDescent="0.4"/>
    <row r="152" ht="12.75" customHeight="1" x14ac:dyDescent="0.4"/>
    <row r="153" ht="12.75" customHeight="1" x14ac:dyDescent="0.4"/>
  </sheetData>
  <mergeCells count="876">
    <mergeCell ref="B41:B48"/>
    <mergeCell ref="B49:B52"/>
    <mergeCell ref="A25:B26"/>
    <mergeCell ref="A39:B40"/>
    <mergeCell ref="AF1:AH1"/>
    <mergeCell ref="C52:D52"/>
    <mergeCell ref="C51:D51"/>
    <mergeCell ref="Q60:AP60"/>
    <mergeCell ref="G55:I55"/>
    <mergeCell ref="G56:I56"/>
    <mergeCell ref="G57:I57"/>
    <mergeCell ref="K55:M55"/>
    <mergeCell ref="K56:M56"/>
    <mergeCell ref="K57:M57"/>
    <mergeCell ref="Q5:T5"/>
    <mergeCell ref="AE5:AH5"/>
    <mergeCell ref="AG6:AH6"/>
    <mergeCell ref="G58:I58"/>
    <mergeCell ref="K58:M58"/>
    <mergeCell ref="Q55:AP55"/>
    <mergeCell ref="Q56:AP56"/>
    <mergeCell ref="Q57:AP57"/>
    <mergeCell ref="Q58:AP58"/>
    <mergeCell ref="C49:D49"/>
    <mergeCell ref="AJ1:AK1"/>
    <mergeCell ref="AM1:AN1"/>
    <mergeCell ref="AG8:AH8"/>
    <mergeCell ref="C35:D35"/>
    <mergeCell ref="C30:D30"/>
    <mergeCell ref="C37:D37"/>
    <mergeCell ref="C40:D40"/>
    <mergeCell ref="Q41:W41"/>
    <mergeCell ref="C48:D48"/>
    <mergeCell ref="C44:D44"/>
    <mergeCell ref="C45:D45"/>
    <mergeCell ref="C43:D43"/>
    <mergeCell ref="E43:K43"/>
    <mergeCell ref="L43:N43"/>
    <mergeCell ref="O43:P43"/>
    <mergeCell ref="Q43:W43"/>
    <mergeCell ref="E45:K45"/>
    <mergeCell ref="L45:N45"/>
    <mergeCell ref="AA27:AB27"/>
    <mergeCell ref="C36:D36"/>
    <mergeCell ref="C33:D33"/>
    <mergeCell ref="E33:K33"/>
    <mergeCell ref="L33:N33"/>
    <mergeCell ref="O33:P33"/>
    <mergeCell ref="C50:D50"/>
    <mergeCell ref="E49:K49"/>
    <mergeCell ref="L49:N49"/>
    <mergeCell ref="O49:P49"/>
    <mergeCell ref="Q35:W35"/>
    <mergeCell ref="E36:K36"/>
    <mergeCell ref="L36:N36"/>
    <mergeCell ref="O36:P36"/>
    <mergeCell ref="Q36:W36"/>
    <mergeCell ref="E38:K38"/>
    <mergeCell ref="L38:N38"/>
    <mergeCell ref="O38:P38"/>
    <mergeCell ref="Q38:W38"/>
    <mergeCell ref="E35:K35"/>
    <mergeCell ref="L35:N35"/>
    <mergeCell ref="O35:P35"/>
    <mergeCell ref="C47:D47"/>
    <mergeCell ref="E47:K47"/>
    <mergeCell ref="L47:N47"/>
    <mergeCell ref="O47:P47"/>
    <mergeCell ref="Q47:W47"/>
    <mergeCell ref="A11:B12"/>
    <mergeCell ref="C26:D26"/>
    <mergeCell ref="A15:A16"/>
    <mergeCell ref="C29:D29"/>
    <mergeCell ref="E29:K29"/>
    <mergeCell ref="L29:N29"/>
    <mergeCell ref="O29:P29"/>
    <mergeCell ref="C20:D20"/>
    <mergeCell ref="E20:K20"/>
    <mergeCell ref="L20:N20"/>
    <mergeCell ref="O17:P17"/>
    <mergeCell ref="O21:P21"/>
    <mergeCell ref="O25:Z25"/>
    <mergeCell ref="C28:D28"/>
    <mergeCell ref="E28:K28"/>
    <mergeCell ref="L28:N28"/>
    <mergeCell ref="O28:P28"/>
    <mergeCell ref="Q28:W28"/>
    <mergeCell ref="X28:Z28"/>
    <mergeCell ref="Q17:W17"/>
    <mergeCell ref="X17:Z17"/>
    <mergeCell ref="O18:P18"/>
    <mergeCell ref="Q18:W18"/>
    <mergeCell ref="X18:Z18"/>
    <mergeCell ref="B35:B38"/>
    <mergeCell ref="L27:N27"/>
    <mergeCell ref="O27:P27"/>
    <mergeCell ref="Q27:W27"/>
    <mergeCell ref="X27:Z27"/>
    <mergeCell ref="B13:B20"/>
    <mergeCell ref="B21:B24"/>
    <mergeCell ref="B27:B34"/>
    <mergeCell ref="C14:D14"/>
    <mergeCell ref="E14:K14"/>
    <mergeCell ref="L14:N14"/>
    <mergeCell ref="E15:K15"/>
    <mergeCell ref="L15:N15"/>
    <mergeCell ref="E16:K16"/>
    <mergeCell ref="L16:N16"/>
    <mergeCell ref="Q13:W13"/>
    <mergeCell ref="L17:N17"/>
    <mergeCell ref="C18:D18"/>
    <mergeCell ref="E18:K18"/>
    <mergeCell ref="L18:N18"/>
    <mergeCell ref="C19:D19"/>
    <mergeCell ref="E19:K19"/>
    <mergeCell ref="L19:N19"/>
    <mergeCell ref="C27:D27"/>
    <mergeCell ref="AC27:AI27"/>
    <mergeCell ref="AJ27:AL27"/>
    <mergeCell ref="AN27:AP28"/>
    <mergeCell ref="AC29:AI29"/>
    <mergeCell ref="C12:D12"/>
    <mergeCell ref="E12:K12"/>
    <mergeCell ref="L12:N12"/>
    <mergeCell ref="O12:P12"/>
    <mergeCell ref="Q12:W12"/>
    <mergeCell ref="X12:Z12"/>
    <mergeCell ref="C24:D24"/>
    <mergeCell ref="C13:D13"/>
    <mergeCell ref="C15:D15"/>
    <mergeCell ref="C16:D16"/>
    <mergeCell ref="C17:D17"/>
    <mergeCell ref="C22:D22"/>
    <mergeCell ref="X16:Z16"/>
    <mergeCell ref="AA18:AB18"/>
    <mergeCell ref="AC18:AI18"/>
    <mergeCell ref="AJ18:AL18"/>
    <mergeCell ref="AA19:AB19"/>
    <mergeCell ref="AC19:AI19"/>
    <mergeCell ref="AJ19:AL19"/>
    <mergeCell ref="AA20:AB20"/>
    <mergeCell ref="AN35:AP36"/>
    <mergeCell ref="X36:Z36"/>
    <mergeCell ref="AA36:AB36"/>
    <mergeCell ref="AC36:AI36"/>
    <mergeCell ref="A2:AP3"/>
    <mergeCell ref="B5:E5"/>
    <mergeCell ref="Q9:T9"/>
    <mergeCell ref="C21:D21"/>
    <mergeCell ref="B9:E9"/>
    <mergeCell ref="B7:E7"/>
    <mergeCell ref="Q7:T7"/>
    <mergeCell ref="E13:K13"/>
    <mergeCell ref="L13:N13"/>
    <mergeCell ref="O13:P13"/>
    <mergeCell ref="X13:Z13"/>
    <mergeCell ref="O14:P14"/>
    <mergeCell ref="Q14:W14"/>
    <mergeCell ref="X14:Z14"/>
    <mergeCell ref="O15:P15"/>
    <mergeCell ref="Q15:W15"/>
    <mergeCell ref="X15:Z15"/>
    <mergeCell ref="O16:P16"/>
    <mergeCell ref="Q16:W16"/>
    <mergeCell ref="AM8:AN8"/>
    <mergeCell ref="AP8:AP9"/>
    <mergeCell ref="AM9:AN9"/>
    <mergeCell ref="C34:D34"/>
    <mergeCell ref="A21:A22"/>
    <mergeCell ref="A29:A30"/>
    <mergeCell ref="A43:A44"/>
    <mergeCell ref="A35:A36"/>
    <mergeCell ref="A49:A50"/>
    <mergeCell ref="E21:K21"/>
    <mergeCell ref="L21:N21"/>
    <mergeCell ref="E22:K22"/>
    <mergeCell ref="L22:N22"/>
    <mergeCell ref="C23:D23"/>
    <mergeCell ref="E23:K23"/>
    <mergeCell ref="L23:N23"/>
    <mergeCell ref="E24:K24"/>
    <mergeCell ref="L24:N24"/>
    <mergeCell ref="C25:N25"/>
    <mergeCell ref="E27:K27"/>
    <mergeCell ref="X35:Z35"/>
    <mergeCell ref="AA35:AB35"/>
    <mergeCell ref="AC35:AI35"/>
    <mergeCell ref="AJ35:AL35"/>
    <mergeCell ref="X21:Z21"/>
    <mergeCell ref="O22:P22"/>
    <mergeCell ref="Q22:W22"/>
    <mergeCell ref="X22:Z22"/>
    <mergeCell ref="F4:N5"/>
    <mergeCell ref="F6:N7"/>
    <mergeCell ref="F8:N9"/>
    <mergeCell ref="U4:AC5"/>
    <mergeCell ref="U6:AC7"/>
    <mergeCell ref="U8:AC9"/>
    <mergeCell ref="C11:N11"/>
    <mergeCell ref="O11:Z11"/>
    <mergeCell ref="AA11:AL11"/>
    <mergeCell ref="AE8:AE9"/>
    <mergeCell ref="AJ8:AJ9"/>
    <mergeCell ref="AG9:AH9"/>
    <mergeCell ref="AK8:AK9"/>
    <mergeCell ref="AA14:AB14"/>
    <mergeCell ref="AC14:AI14"/>
    <mergeCell ref="AJ14:AL14"/>
    <mergeCell ref="E17:K17"/>
    <mergeCell ref="O23:P23"/>
    <mergeCell ref="Q23:W23"/>
    <mergeCell ref="X23:Z23"/>
    <mergeCell ref="O24:P24"/>
    <mergeCell ref="Q24:W24"/>
    <mergeCell ref="X24:Z24"/>
    <mergeCell ref="AC16:AI16"/>
    <mergeCell ref="AJ16:AL16"/>
    <mergeCell ref="AA17:AB17"/>
    <mergeCell ref="AC17:AI17"/>
    <mergeCell ref="AJ17:AL17"/>
    <mergeCell ref="AA24:AB24"/>
    <mergeCell ref="AC24:AI24"/>
    <mergeCell ref="AJ24:AL24"/>
    <mergeCell ref="AA23:AB23"/>
    <mergeCell ref="AC23:AI23"/>
    <mergeCell ref="AJ23:AL23"/>
    <mergeCell ref="O19:P19"/>
    <mergeCell ref="Q19:W19"/>
    <mergeCell ref="X19:Z19"/>
    <mergeCell ref="O20:P20"/>
    <mergeCell ref="Q20:W20"/>
    <mergeCell ref="X20:Z20"/>
    <mergeCell ref="Q21:W21"/>
    <mergeCell ref="AM11:AP12"/>
    <mergeCell ref="AN13:AP14"/>
    <mergeCell ref="AN15:AP16"/>
    <mergeCell ref="AN17:AP18"/>
    <mergeCell ref="AN19:AP20"/>
    <mergeCell ref="AN21:AP22"/>
    <mergeCell ref="AC20:AI20"/>
    <mergeCell ref="AJ20:AL20"/>
    <mergeCell ref="AA21:AB21"/>
    <mergeCell ref="AC21:AI21"/>
    <mergeCell ref="AJ21:AL21"/>
    <mergeCell ref="AA22:AB22"/>
    <mergeCell ref="AC22:AI22"/>
    <mergeCell ref="AJ22:AL22"/>
    <mergeCell ref="AA15:AB15"/>
    <mergeCell ref="AC15:AI15"/>
    <mergeCell ref="AJ15:AL15"/>
    <mergeCell ref="AA16:AB16"/>
    <mergeCell ref="AA12:AB12"/>
    <mergeCell ref="AC12:AI12"/>
    <mergeCell ref="AJ12:AL12"/>
    <mergeCell ref="AA13:AB13"/>
    <mergeCell ref="AC13:AI13"/>
    <mergeCell ref="AJ13:AL13"/>
    <mergeCell ref="AA25:AL25"/>
    <mergeCell ref="AM25:AP26"/>
    <mergeCell ref="E26:K26"/>
    <mergeCell ref="L26:N26"/>
    <mergeCell ref="O26:P26"/>
    <mergeCell ref="Q26:W26"/>
    <mergeCell ref="X26:Z26"/>
    <mergeCell ref="AA26:AB26"/>
    <mergeCell ref="AC26:AI26"/>
    <mergeCell ref="AJ26:AL26"/>
    <mergeCell ref="AA28:AB28"/>
    <mergeCell ref="AC28:AI28"/>
    <mergeCell ref="AJ28:AL28"/>
    <mergeCell ref="AN29:AP30"/>
    <mergeCell ref="E30:K30"/>
    <mergeCell ref="L30:N30"/>
    <mergeCell ref="O30:P30"/>
    <mergeCell ref="Q30:W30"/>
    <mergeCell ref="X30:Z30"/>
    <mergeCell ref="AA30:AB30"/>
    <mergeCell ref="AC30:AI30"/>
    <mergeCell ref="AJ30:AL30"/>
    <mergeCell ref="AA29:AB29"/>
    <mergeCell ref="AJ29:AL29"/>
    <mergeCell ref="Q29:W29"/>
    <mergeCell ref="X29:Z29"/>
    <mergeCell ref="AN31:AP32"/>
    <mergeCell ref="C32:D32"/>
    <mergeCell ref="E32:K32"/>
    <mergeCell ref="L32:N32"/>
    <mergeCell ref="O32:P32"/>
    <mergeCell ref="Q32:W32"/>
    <mergeCell ref="X32:Z32"/>
    <mergeCell ref="AA32:AB32"/>
    <mergeCell ref="AC32:AI32"/>
    <mergeCell ref="AJ32:AL32"/>
    <mergeCell ref="Q31:W31"/>
    <mergeCell ref="X31:Z31"/>
    <mergeCell ref="AA31:AB31"/>
    <mergeCell ref="AC31:AI31"/>
    <mergeCell ref="AJ31:AL31"/>
    <mergeCell ref="E31:K31"/>
    <mergeCell ref="L31:N31"/>
    <mergeCell ref="O31:P31"/>
    <mergeCell ref="C31:D31"/>
    <mergeCell ref="Q33:W33"/>
    <mergeCell ref="X33:Z33"/>
    <mergeCell ref="AA33:AB33"/>
    <mergeCell ref="AC33:AI33"/>
    <mergeCell ref="AJ33:AL33"/>
    <mergeCell ref="AN33:AP34"/>
    <mergeCell ref="E34:K34"/>
    <mergeCell ref="L34:N34"/>
    <mergeCell ref="O34:P34"/>
    <mergeCell ref="Q34:W34"/>
    <mergeCell ref="X34:Z34"/>
    <mergeCell ref="AA34:AB34"/>
    <mergeCell ref="AC34:AI34"/>
    <mergeCell ref="AJ34:AL34"/>
    <mergeCell ref="AJ36:AL36"/>
    <mergeCell ref="E37:K37"/>
    <mergeCell ref="L37:N37"/>
    <mergeCell ref="O37:P37"/>
    <mergeCell ref="Q37:W37"/>
    <mergeCell ref="X37:Z37"/>
    <mergeCell ref="AA37:AB37"/>
    <mergeCell ref="AC37:AI37"/>
    <mergeCell ref="AJ37:AL37"/>
    <mergeCell ref="X38:Z38"/>
    <mergeCell ref="AA38:AB38"/>
    <mergeCell ref="AC38:AI38"/>
    <mergeCell ref="AJ38:AL38"/>
    <mergeCell ref="C39:N39"/>
    <mergeCell ref="O39:Z39"/>
    <mergeCell ref="AA39:AL39"/>
    <mergeCell ref="AM39:AP40"/>
    <mergeCell ref="E40:K40"/>
    <mergeCell ref="L40:N40"/>
    <mergeCell ref="O40:P40"/>
    <mergeCell ref="Q40:W40"/>
    <mergeCell ref="X40:Z40"/>
    <mergeCell ref="AA40:AB40"/>
    <mergeCell ref="AC40:AI40"/>
    <mergeCell ref="AJ40:AL40"/>
    <mergeCell ref="AN37:AP38"/>
    <mergeCell ref="C38:D38"/>
    <mergeCell ref="X41:Z41"/>
    <mergeCell ref="AA41:AB41"/>
    <mergeCell ref="AC41:AI41"/>
    <mergeCell ref="AJ41:AL41"/>
    <mergeCell ref="AN41:AP42"/>
    <mergeCell ref="C42:D42"/>
    <mergeCell ref="E42:K42"/>
    <mergeCell ref="L42:N42"/>
    <mergeCell ref="O42:P42"/>
    <mergeCell ref="Q42:W42"/>
    <mergeCell ref="X42:Z42"/>
    <mergeCell ref="AA42:AB42"/>
    <mergeCell ref="AC42:AI42"/>
    <mergeCell ref="AJ42:AL42"/>
    <mergeCell ref="C41:D41"/>
    <mergeCell ref="E41:K41"/>
    <mergeCell ref="L41:N41"/>
    <mergeCell ref="O41:P41"/>
    <mergeCell ref="AJ43:AL43"/>
    <mergeCell ref="AN43:AP44"/>
    <mergeCell ref="E44:K44"/>
    <mergeCell ref="L44:N44"/>
    <mergeCell ref="O44:P44"/>
    <mergeCell ref="Q44:W44"/>
    <mergeCell ref="X44:Z44"/>
    <mergeCell ref="AA44:AB44"/>
    <mergeCell ref="AC44:AI44"/>
    <mergeCell ref="AJ44:AL44"/>
    <mergeCell ref="X43:Z43"/>
    <mergeCell ref="AA43:AB43"/>
    <mergeCell ref="AC43:AI43"/>
    <mergeCell ref="AC45:AI45"/>
    <mergeCell ref="AJ45:AL45"/>
    <mergeCell ref="AN45:AP46"/>
    <mergeCell ref="C46:D46"/>
    <mergeCell ref="E46:K46"/>
    <mergeCell ref="L46:N46"/>
    <mergeCell ref="O46:P46"/>
    <mergeCell ref="Q46:W46"/>
    <mergeCell ref="X46:Z46"/>
    <mergeCell ref="AA46:AB46"/>
    <mergeCell ref="AC46:AI46"/>
    <mergeCell ref="AJ46:AL46"/>
    <mergeCell ref="X45:Z45"/>
    <mergeCell ref="AA45:AB45"/>
    <mergeCell ref="O45:P45"/>
    <mergeCell ref="Q45:W45"/>
    <mergeCell ref="X47:Z47"/>
    <mergeCell ref="AA47:AB47"/>
    <mergeCell ref="AC47:AI47"/>
    <mergeCell ref="AJ47:AL47"/>
    <mergeCell ref="AN47:AP48"/>
    <mergeCell ref="E48:K48"/>
    <mergeCell ref="L48:N48"/>
    <mergeCell ref="O48:P48"/>
    <mergeCell ref="Q48:W48"/>
    <mergeCell ref="X48:Z48"/>
    <mergeCell ref="AA48:AB48"/>
    <mergeCell ref="AC48:AI48"/>
    <mergeCell ref="AJ48:AL48"/>
    <mergeCell ref="X49:Z49"/>
    <mergeCell ref="AA49:AB49"/>
    <mergeCell ref="AC49:AI49"/>
    <mergeCell ref="AJ49:AL49"/>
    <mergeCell ref="AN49:AP50"/>
    <mergeCell ref="E50:K50"/>
    <mergeCell ref="L50:N50"/>
    <mergeCell ref="O50:P50"/>
    <mergeCell ref="Q50:W50"/>
    <mergeCell ref="X50:Z50"/>
    <mergeCell ref="AA50:AB50"/>
    <mergeCell ref="AC50:AI50"/>
    <mergeCell ref="AJ50:AL50"/>
    <mergeCell ref="Q49:W49"/>
    <mergeCell ref="Q62:AP62"/>
    <mergeCell ref="E51:K51"/>
    <mergeCell ref="L51:N51"/>
    <mergeCell ref="O51:P51"/>
    <mergeCell ref="Q51:W51"/>
    <mergeCell ref="X51:Z51"/>
    <mergeCell ref="AA51:AB51"/>
    <mergeCell ref="AC51:AI51"/>
    <mergeCell ref="AJ51:AL51"/>
    <mergeCell ref="E52:K52"/>
    <mergeCell ref="L52:N52"/>
    <mergeCell ref="O52:P52"/>
    <mergeCell ref="Q52:W52"/>
    <mergeCell ref="X52:Z52"/>
    <mergeCell ref="AA52:AB52"/>
    <mergeCell ref="AC52:AI52"/>
    <mergeCell ref="AJ52:AL52"/>
    <mergeCell ref="Q59:AP59"/>
    <mergeCell ref="Q61:AP61"/>
    <mergeCell ref="AN51:AP52"/>
    <mergeCell ref="BW1:BY1"/>
    <mergeCell ref="CA1:CB1"/>
    <mergeCell ref="CD1:CE1"/>
    <mergeCell ref="AR2:CG3"/>
    <mergeCell ref="AW4:BE5"/>
    <mergeCell ref="BL4:BT5"/>
    <mergeCell ref="AS5:AV5"/>
    <mergeCell ref="BH5:BK5"/>
    <mergeCell ref="BV5:BY5"/>
    <mergeCell ref="AW6:BE7"/>
    <mergeCell ref="BL6:BT7"/>
    <mergeCell ref="BX6:BY6"/>
    <mergeCell ref="AS7:AV7"/>
    <mergeCell ref="BH7:BK7"/>
    <mergeCell ref="AW8:BE9"/>
    <mergeCell ref="BL8:BT9"/>
    <mergeCell ref="BV8:BV9"/>
    <mergeCell ref="BX8:BY8"/>
    <mergeCell ref="CA8:CA9"/>
    <mergeCell ref="CB8:CB9"/>
    <mergeCell ref="CD8:CE8"/>
    <mergeCell ref="CG8:CG9"/>
    <mergeCell ref="AS9:AV9"/>
    <mergeCell ref="BH9:BK9"/>
    <mergeCell ref="BX9:BY9"/>
    <mergeCell ref="CD9:CE9"/>
    <mergeCell ref="AR11:AS12"/>
    <mergeCell ref="AT11:BE11"/>
    <mergeCell ref="BF11:BQ11"/>
    <mergeCell ref="BR11:CC11"/>
    <mergeCell ref="CD11:CG12"/>
    <mergeCell ref="AT12:AU12"/>
    <mergeCell ref="AV12:BB12"/>
    <mergeCell ref="BC12:BE12"/>
    <mergeCell ref="BF12:BG12"/>
    <mergeCell ref="BH12:BN12"/>
    <mergeCell ref="BO12:BQ12"/>
    <mergeCell ref="BR12:BS12"/>
    <mergeCell ref="BT12:BZ12"/>
    <mergeCell ref="CA12:CC12"/>
    <mergeCell ref="CA13:CC13"/>
    <mergeCell ref="CE13:CG14"/>
    <mergeCell ref="AT14:AU14"/>
    <mergeCell ref="AV14:BB14"/>
    <mergeCell ref="BC14:BE14"/>
    <mergeCell ref="BF14:BG14"/>
    <mergeCell ref="BH14:BN14"/>
    <mergeCell ref="BO14:BQ14"/>
    <mergeCell ref="BR14:BS14"/>
    <mergeCell ref="BT14:BZ14"/>
    <mergeCell ref="CA14:CC14"/>
    <mergeCell ref="AT13:AU13"/>
    <mergeCell ref="AV13:BB13"/>
    <mergeCell ref="BC13:BE13"/>
    <mergeCell ref="BF13:BG13"/>
    <mergeCell ref="BH13:BN13"/>
    <mergeCell ref="BO13:BQ13"/>
    <mergeCell ref="BR13:BS13"/>
    <mergeCell ref="BT13:BZ13"/>
    <mergeCell ref="AR15:AR16"/>
    <mergeCell ref="AT15:AU15"/>
    <mergeCell ref="AV15:BB15"/>
    <mergeCell ref="BC15:BE15"/>
    <mergeCell ref="BF15:BG15"/>
    <mergeCell ref="BH15:BN15"/>
    <mergeCell ref="BO15:BQ15"/>
    <mergeCell ref="BR15:BS15"/>
    <mergeCell ref="BT15:BZ15"/>
    <mergeCell ref="AS13:AS20"/>
    <mergeCell ref="AT17:AU17"/>
    <mergeCell ref="AV17:BB17"/>
    <mergeCell ref="BC17:BE17"/>
    <mergeCell ref="BF17:BG17"/>
    <mergeCell ref="BH17:BN17"/>
    <mergeCell ref="BO17:BQ17"/>
    <mergeCell ref="BR17:BS17"/>
    <mergeCell ref="BT17:BZ17"/>
    <mergeCell ref="AT19:AU19"/>
    <mergeCell ref="AV19:BB19"/>
    <mergeCell ref="BC19:BE19"/>
    <mergeCell ref="BF19:BG19"/>
    <mergeCell ref="BH19:BN19"/>
    <mergeCell ref="BO19:BQ19"/>
    <mergeCell ref="CA15:CC15"/>
    <mergeCell ref="CE15:CG16"/>
    <mergeCell ref="AT16:AU16"/>
    <mergeCell ref="AV16:BB16"/>
    <mergeCell ref="BC16:BE16"/>
    <mergeCell ref="BF16:BG16"/>
    <mergeCell ref="BH16:BN16"/>
    <mergeCell ref="BO16:BQ16"/>
    <mergeCell ref="BR16:BS16"/>
    <mergeCell ref="BT16:BZ16"/>
    <mergeCell ref="CA16:CC16"/>
    <mergeCell ref="CA17:CC17"/>
    <mergeCell ref="CE17:CG18"/>
    <mergeCell ref="AT18:AU18"/>
    <mergeCell ref="AV18:BB18"/>
    <mergeCell ref="BC18:BE18"/>
    <mergeCell ref="BF18:BG18"/>
    <mergeCell ref="BH18:BN18"/>
    <mergeCell ref="BO18:BQ18"/>
    <mergeCell ref="BR18:BS18"/>
    <mergeCell ref="BT18:BZ18"/>
    <mergeCell ref="CA18:CC18"/>
    <mergeCell ref="BT19:BZ19"/>
    <mergeCell ref="CA19:CC19"/>
    <mergeCell ref="CE19:CG20"/>
    <mergeCell ref="AT20:AU20"/>
    <mergeCell ref="AV20:BB20"/>
    <mergeCell ref="BC20:BE20"/>
    <mergeCell ref="BF20:BG20"/>
    <mergeCell ref="BH20:BN20"/>
    <mergeCell ref="BO20:BQ20"/>
    <mergeCell ref="BR20:BS20"/>
    <mergeCell ref="BT20:BZ20"/>
    <mergeCell ref="CA20:CC20"/>
    <mergeCell ref="BR19:BS19"/>
    <mergeCell ref="AR21:AR22"/>
    <mergeCell ref="AS21:AS24"/>
    <mergeCell ref="AT21:AU21"/>
    <mergeCell ref="AV21:BB21"/>
    <mergeCell ref="BC21:BE21"/>
    <mergeCell ref="BF21:BG21"/>
    <mergeCell ref="BH21:BN21"/>
    <mergeCell ref="BO21:BQ21"/>
    <mergeCell ref="BR21:BS21"/>
    <mergeCell ref="AT23:AU23"/>
    <mergeCell ref="AV23:BB23"/>
    <mergeCell ref="BC23:BE23"/>
    <mergeCell ref="BF23:BG23"/>
    <mergeCell ref="BH23:BN23"/>
    <mergeCell ref="BO23:BQ23"/>
    <mergeCell ref="BR23:BS23"/>
    <mergeCell ref="BT21:BZ21"/>
    <mergeCell ref="CA21:CC21"/>
    <mergeCell ref="CE21:CG22"/>
    <mergeCell ref="AT22:AU22"/>
    <mergeCell ref="AV22:BB22"/>
    <mergeCell ref="BC22:BE22"/>
    <mergeCell ref="BF22:BG22"/>
    <mergeCell ref="BH22:BN22"/>
    <mergeCell ref="BO22:BQ22"/>
    <mergeCell ref="BR22:BS22"/>
    <mergeCell ref="BT22:BZ22"/>
    <mergeCell ref="CA22:CC22"/>
    <mergeCell ref="BT23:BZ23"/>
    <mergeCell ref="CA23:CC23"/>
    <mergeCell ref="AT24:AU24"/>
    <mergeCell ref="AV24:BB24"/>
    <mergeCell ref="BC24:BE24"/>
    <mergeCell ref="BF24:BG24"/>
    <mergeCell ref="BH24:BN24"/>
    <mergeCell ref="BO24:BQ24"/>
    <mergeCell ref="BR24:BS24"/>
    <mergeCell ref="BT24:BZ24"/>
    <mergeCell ref="CA24:CC24"/>
    <mergeCell ref="AR25:AS26"/>
    <mergeCell ref="AT25:BE25"/>
    <mergeCell ref="BF25:BQ25"/>
    <mergeCell ref="BR25:CC25"/>
    <mergeCell ref="CD25:CG26"/>
    <mergeCell ref="AT26:AU26"/>
    <mergeCell ref="AV26:BB26"/>
    <mergeCell ref="BC26:BE26"/>
    <mergeCell ref="BF26:BG26"/>
    <mergeCell ref="BH26:BN26"/>
    <mergeCell ref="BO26:BQ26"/>
    <mergeCell ref="BR26:BS26"/>
    <mergeCell ref="BT26:BZ26"/>
    <mergeCell ref="CA26:CC26"/>
    <mergeCell ref="CA27:CC27"/>
    <mergeCell ref="CE27:CG28"/>
    <mergeCell ref="AT28:AU28"/>
    <mergeCell ref="AV28:BB28"/>
    <mergeCell ref="BC28:BE28"/>
    <mergeCell ref="BF28:BG28"/>
    <mergeCell ref="BH28:BN28"/>
    <mergeCell ref="BO28:BQ28"/>
    <mergeCell ref="BR28:BS28"/>
    <mergeCell ref="BT28:BZ28"/>
    <mergeCell ref="CA28:CC28"/>
    <mergeCell ref="AT27:AU27"/>
    <mergeCell ref="AV27:BB27"/>
    <mergeCell ref="BC27:BE27"/>
    <mergeCell ref="BF27:BG27"/>
    <mergeCell ref="BH27:BN27"/>
    <mergeCell ref="BO27:BQ27"/>
    <mergeCell ref="BR27:BS27"/>
    <mergeCell ref="BT27:BZ27"/>
    <mergeCell ref="AR29:AR30"/>
    <mergeCell ref="AT29:AU29"/>
    <mergeCell ref="AV29:BB29"/>
    <mergeCell ref="BC29:BE29"/>
    <mergeCell ref="BF29:BG29"/>
    <mergeCell ref="BH29:BN29"/>
    <mergeCell ref="BO29:BQ29"/>
    <mergeCell ref="BR29:BS29"/>
    <mergeCell ref="BT29:BZ29"/>
    <mergeCell ref="AS27:AS34"/>
    <mergeCell ref="AT31:AU31"/>
    <mergeCell ref="AV31:BB31"/>
    <mergeCell ref="BC31:BE31"/>
    <mergeCell ref="BF31:BG31"/>
    <mergeCell ref="BH31:BN31"/>
    <mergeCell ref="BO31:BQ31"/>
    <mergeCell ref="BR31:BS31"/>
    <mergeCell ref="BT31:BZ31"/>
    <mergeCell ref="AT33:AU33"/>
    <mergeCell ref="AV33:BB33"/>
    <mergeCell ref="BC33:BE33"/>
    <mergeCell ref="BF33:BG33"/>
    <mergeCell ref="BH33:BN33"/>
    <mergeCell ref="BO33:BQ33"/>
    <mergeCell ref="CA29:CC29"/>
    <mergeCell ref="CE29:CG30"/>
    <mergeCell ref="AT30:AU30"/>
    <mergeCell ref="AV30:BB30"/>
    <mergeCell ref="BC30:BE30"/>
    <mergeCell ref="BF30:BG30"/>
    <mergeCell ref="BH30:BN30"/>
    <mergeCell ref="BO30:BQ30"/>
    <mergeCell ref="BR30:BS30"/>
    <mergeCell ref="BT30:BZ30"/>
    <mergeCell ref="CA30:CC30"/>
    <mergeCell ref="CA31:CC31"/>
    <mergeCell ref="CE31:CG32"/>
    <mergeCell ref="AT32:AU32"/>
    <mergeCell ref="AV32:BB32"/>
    <mergeCell ref="BC32:BE32"/>
    <mergeCell ref="BF32:BG32"/>
    <mergeCell ref="BH32:BN32"/>
    <mergeCell ref="BO32:BQ32"/>
    <mergeCell ref="BR32:BS32"/>
    <mergeCell ref="BT32:BZ32"/>
    <mergeCell ref="CA32:CC32"/>
    <mergeCell ref="BT33:BZ33"/>
    <mergeCell ref="CA33:CC33"/>
    <mergeCell ref="CE33:CG34"/>
    <mergeCell ref="AT34:AU34"/>
    <mergeCell ref="AV34:BB34"/>
    <mergeCell ref="BC34:BE34"/>
    <mergeCell ref="BF34:BG34"/>
    <mergeCell ref="BH34:BN34"/>
    <mergeCell ref="BO34:BQ34"/>
    <mergeCell ref="BR34:BS34"/>
    <mergeCell ref="BT34:BZ34"/>
    <mergeCell ref="CA34:CC34"/>
    <mergeCell ref="BR33:BS33"/>
    <mergeCell ref="AR35:AR36"/>
    <mergeCell ref="AS35:AS38"/>
    <mergeCell ref="AT35:AU35"/>
    <mergeCell ref="AV35:BB35"/>
    <mergeCell ref="BC35:BE35"/>
    <mergeCell ref="BF35:BG35"/>
    <mergeCell ref="BH35:BN35"/>
    <mergeCell ref="BO35:BQ35"/>
    <mergeCell ref="BR35:BS35"/>
    <mergeCell ref="AT37:AU37"/>
    <mergeCell ref="AV37:BB37"/>
    <mergeCell ref="BC37:BE37"/>
    <mergeCell ref="BF37:BG37"/>
    <mergeCell ref="BH37:BN37"/>
    <mergeCell ref="BO37:BQ37"/>
    <mergeCell ref="BR37:BS37"/>
    <mergeCell ref="BT35:BZ35"/>
    <mergeCell ref="CA35:CC35"/>
    <mergeCell ref="CE35:CG36"/>
    <mergeCell ref="AT36:AU36"/>
    <mergeCell ref="AV36:BB36"/>
    <mergeCell ref="BC36:BE36"/>
    <mergeCell ref="BF36:BG36"/>
    <mergeCell ref="BH36:BN36"/>
    <mergeCell ref="BO36:BQ36"/>
    <mergeCell ref="BR36:BS36"/>
    <mergeCell ref="BT36:BZ36"/>
    <mergeCell ref="CA36:CC36"/>
    <mergeCell ref="BT37:BZ37"/>
    <mergeCell ref="CA37:CC37"/>
    <mergeCell ref="AT38:AU38"/>
    <mergeCell ref="AV38:BB38"/>
    <mergeCell ref="BC38:BE38"/>
    <mergeCell ref="BF38:BG38"/>
    <mergeCell ref="BH38:BN38"/>
    <mergeCell ref="BO38:BQ38"/>
    <mergeCell ref="BR38:BS38"/>
    <mergeCell ref="BT38:BZ38"/>
    <mergeCell ref="CA38:CC38"/>
    <mergeCell ref="AR39:AS40"/>
    <mergeCell ref="AT39:BE39"/>
    <mergeCell ref="BF39:BQ39"/>
    <mergeCell ref="BR39:CC39"/>
    <mergeCell ref="CD39:CG40"/>
    <mergeCell ref="AT40:AU40"/>
    <mergeCell ref="AV40:BB40"/>
    <mergeCell ref="BC40:BE40"/>
    <mergeCell ref="BF40:BG40"/>
    <mergeCell ref="BH40:BN40"/>
    <mergeCell ref="BO40:BQ40"/>
    <mergeCell ref="BR40:BS40"/>
    <mergeCell ref="BT40:BZ40"/>
    <mergeCell ref="CA40:CC40"/>
    <mergeCell ref="CA41:CC41"/>
    <mergeCell ref="CE41:CG42"/>
    <mergeCell ref="AT42:AU42"/>
    <mergeCell ref="AV42:BB42"/>
    <mergeCell ref="BC42:BE42"/>
    <mergeCell ref="BF42:BG42"/>
    <mergeCell ref="BH42:BN42"/>
    <mergeCell ref="BO42:BQ42"/>
    <mergeCell ref="BR42:BS42"/>
    <mergeCell ref="BT42:BZ42"/>
    <mergeCell ref="CA42:CC42"/>
    <mergeCell ref="AT41:AU41"/>
    <mergeCell ref="AV41:BB41"/>
    <mergeCell ref="BC41:BE41"/>
    <mergeCell ref="BF41:BG41"/>
    <mergeCell ref="BH41:BN41"/>
    <mergeCell ref="BO41:BQ41"/>
    <mergeCell ref="BR41:BS41"/>
    <mergeCell ref="BT41:BZ41"/>
    <mergeCell ref="AR43:AR44"/>
    <mergeCell ref="AT43:AU43"/>
    <mergeCell ref="AV43:BB43"/>
    <mergeCell ref="BC43:BE43"/>
    <mergeCell ref="BF43:BG43"/>
    <mergeCell ref="BH43:BN43"/>
    <mergeCell ref="BO43:BQ43"/>
    <mergeCell ref="BR43:BS43"/>
    <mergeCell ref="BT43:BZ43"/>
    <mergeCell ref="AS41:AS48"/>
    <mergeCell ref="AT45:AU45"/>
    <mergeCell ref="AV45:BB45"/>
    <mergeCell ref="BC45:BE45"/>
    <mergeCell ref="BF45:BG45"/>
    <mergeCell ref="BH45:BN45"/>
    <mergeCell ref="BO45:BQ45"/>
    <mergeCell ref="BR45:BS45"/>
    <mergeCell ref="BT45:BZ45"/>
    <mergeCell ref="AT47:AU47"/>
    <mergeCell ref="AV47:BB47"/>
    <mergeCell ref="BC47:BE47"/>
    <mergeCell ref="BF47:BG47"/>
    <mergeCell ref="BH47:BN47"/>
    <mergeCell ref="BO47:BQ47"/>
    <mergeCell ref="CA43:CC43"/>
    <mergeCell ref="CE43:CG44"/>
    <mergeCell ref="AT44:AU44"/>
    <mergeCell ref="AV44:BB44"/>
    <mergeCell ref="BC44:BE44"/>
    <mergeCell ref="BF44:BG44"/>
    <mergeCell ref="BH44:BN44"/>
    <mergeCell ref="BO44:BQ44"/>
    <mergeCell ref="BR44:BS44"/>
    <mergeCell ref="BT44:BZ44"/>
    <mergeCell ref="CA44:CC44"/>
    <mergeCell ref="CA45:CC45"/>
    <mergeCell ref="CE45:CG46"/>
    <mergeCell ref="AT46:AU46"/>
    <mergeCell ref="AV46:BB46"/>
    <mergeCell ref="BC46:BE46"/>
    <mergeCell ref="BF46:BG46"/>
    <mergeCell ref="BH46:BN46"/>
    <mergeCell ref="BO46:BQ46"/>
    <mergeCell ref="BR46:BS46"/>
    <mergeCell ref="BT46:BZ46"/>
    <mergeCell ref="CA46:CC46"/>
    <mergeCell ref="CA47:CC47"/>
    <mergeCell ref="CE47:CG48"/>
    <mergeCell ref="AT48:AU48"/>
    <mergeCell ref="AV48:BB48"/>
    <mergeCell ref="BC48:BE48"/>
    <mergeCell ref="BF48:BG48"/>
    <mergeCell ref="BH48:BN48"/>
    <mergeCell ref="BO48:BQ48"/>
    <mergeCell ref="BR48:BS48"/>
    <mergeCell ref="BT48:BZ48"/>
    <mergeCell ref="CA48:CC48"/>
    <mergeCell ref="BR47:BS47"/>
    <mergeCell ref="AT51:AU51"/>
    <mergeCell ref="AV51:BB51"/>
    <mergeCell ref="BC51:BE51"/>
    <mergeCell ref="BF51:BG51"/>
    <mergeCell ref="BH51:BN51"/>
    <mergeCell ref="BO51:BQ51"/>
    <mergeCell ref="BR51:BS51"/>
    <mergeCell ref="BC52:BE52"/>
    <mergeCell ref="BF52:BG52"/>
    <mergeCell ref="BH52:BN52"/>
    <mergeCell ref="BO52:BQ52"/>
    <mergeCell ref="BR52:BS52"/>
    <mergeCell ref="AN23:AP24"/>
    <mergeCell ref="AX58:AZ58"/>
    <mergeCell ref="BB58:BD58"/>
    <mergeCell ref="BH58:CG58"/>
    <mergeCell ref="BH59:CG59"/>
    <mergeCell ref="AT52:AU52"/>
    <mergeCell ref="CE49:CG50"/>
    <mergeCell ref="AT50:AU50"/>
    <mergeCell ref="AV50:BB50"/>
    <mergeCell ref="BC50:BE50"/>
    <mergeCell ref="BF50:BG50"/>
    <mergeCell ref="BH50:BN50"/>
    <mergeCell ref="BO50:BQ50"/>
    <mergeCell ref="BR50:BS50"/>
    <mergeCell ref="BT50:BZ50"/>
    <mergeCell ref="CA50:CC50"/>
    <mergeCell ref="AR49:AR50"/>
    <mergeCell ref="AS49:AS52"/>
    <mergeCell ref="AT49:AU49"/>
    <mergeCell ref="AV49:BB49"/>
    <mergeCell ref="BC49:BE49"/>
    <mergeCell ref="BF49:BG49"/>
    <mergeCell ref="BH49:BN49"/>
    <mergeCell ref="BO49:BQ49"/>
    <mergeCell ref="BH60:CG60"/>
    <mergeCell ref="BH61:CG61"/>
    <mergeCell ref="BH62:CG62"/>
    <mergeCell ref="CE23:CG24"/>
    <mergeCell ref="CE37:CG38"/>
    <mergeCell ref="CE51:CG52"/>
    <mergeCell ref="AX55:AZ55"/>
    <mergeCell ref="BB55:BD55"/>
    <mergeCell ref="BH55:CG55"/>
    <mergeCell ref="AX56:AZ56"/>
    <mergeCell ref="BB56:BD56"/>
    <mergeCell ref="BH56:CG56"/>
    <mergeCell ref="AX57:AZ57"/>
    <mergeCell ref="BB57:BD57"/>
    <mergeCell ref="BH57:CG57"/>
    <mergeCell ref="BT51:BZ51"/>
    <mergeCell ref="CA51:CC51"/>
    <mergeCell ref="AV52:BB52"/>
    <mergeCell ref="BT52:BZ52"/>
    <mergeCell ref="CA52:CC52"/>
    <mergeCell ref="BT49:BZ49"/>
    <mergeCell ref="CA49:CC49"/>
    <mergeCell ref="BR49:BS49"/>
    <mergeCell ref="BT47:BZ47"/>
  </mergeCells>
  <phoneticPr fontId="1"/>
  <dataValidations count="2">
    <dataValidation type="list" allowBlank="1" showInputMessage="1" sqref="BO41:BQ52 CA27:CC38 CA13:CC24 BC27:BE38 BO13:BQ24 BO27:BQ38 CA41:CC52 BC49:BE52">
      <formula1>"〇,✕,ﾌﾟﾚｲﾎｰﾙ,101,102,大研修室,中研修室,小研修室,エコ館,ｴﾝﾄﾗﾝｽﾎｰﾙ,学習室,ﾜｰｷﾝｸﾞﾙｰﾑ,食堂,本館内,第1炊事棟,第2炊事棟,不動棟,ｷｬﾝﾌﾟ活動棟,立山広場,あさぎりの森,こもれびの森,らいちょう広場,かもしか広場,きつつき広場,不動ｹﾞﾚﾝﾃﾞ,トントンの森,前谷の沢"</formula1>
    </dataValidation>
    <dataValidation type="list" allowBlank="1" showInputMessage="1" sqref="L13:N24 X13:Z24 AJ41:AL52 AJ27:AL38 X27:Z38 L27:N38 L41:N52 X41:Z52 AJ13:AL24 BC13:BE24 BC41:BE48">
      <formula1>"〇,✕,ﾌﾟﾚｲﾎｰﾙ,101,102,大研修室,中研修室,小研修室,エコ館,ｴﾝﾄﾗﾝｽﾎｰﾙ,学習室,ﾜｰｷﾝｸﾞﾙｰﾑ,食堂,宿泊室,本館内,第1炊事棟,第2炊事棟,不動棟,ｷｬﾝﾌﾟ活動棟,立山広場,あさぎりの森,こもれびの森,らいちょう広場,かもしか広場,きつつき広場,不動ｹﾞﾚﾝﾃﾞ,トントンの森,前谷の沢"</formula1>
    </dataValidation>
  </dataValidations>
  <hyperlinks>
    <hyperlink ref="BL8" r:id="rId1"/>
  </hyperlinks>
  <pageMargins left="0.70866141732283472" right="0.70866141732283472" top="0.74803149606299213" bottom="0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37</xdr:col>
                    <xdr:colOff>123825</xdr:colOff>
                    <xdr:row>12</xdr:row>
                    <xdr:rowOff>47625</xdr:rowOff>
                  </from>
                  <to>
                    <xdr:col>39</xdr:col>
                    <xdr:colOff>57150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6" name="Check Box 21">
              <controlPr defaultSize="0" autoFill="0" autoLine="0" autoPict="0">
                <anchor moveWithCells="1">
                  <from>
                    <xdr:col>37</xdr:col>
                    <xdr:colOff>123825</xdr:colOff>
                    <xdr:row>14</xdr:row>
                    <xdr:rowOff>47625</xdr:rowOff>
                  </from>
                  <to>
                    <xdr:col>39</xdr:col>
                    <xdr:colOff>57150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7" name="Check Box 22">
              <controlPr defaultSize="0" autoFill="0" autoLine="0" autoPict="0">
                <anchor moveWithCells="1">
                  <from>
                    <xdr:col>37</xdr:col>
                    <xdr:colOff>123825</xdr:colOff>
                    <xdr:row>16</xdr:row>
                    <xdr:rowOff>57150</xdr:rowOff>
                  </from>
                  <to>
                    <xdr:col>39</xdr:col>
                    <xdr:colOff>57150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8" name="Check Box 23">
              <controlPr defaultSize="0" autoFill="0" autoLine="0" autoPict="0">
                <anchor moveWithCells="1">
                  <from>
                    <xdr:col>37</xdr:col>
                    <xdr:colOff>123825</xdr:colOff>
                    <xdr:row>18</xdr:row>
                    <xdr:rowOff>28575</xdr:rowOff>
                  </from>
                  <to>
                    <xdr:col>39</xdr:col>
                    <xdr:colOff>57150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9" name="Check Box 24">
              <controlPr defaultSize="0" autoFill="0" autoLine="0" autoPict="0">
                <anchor moveWithCells="1">
                  <from>
                    <xdr:col>37</xdr:col>
                    <xdr:colOff>123825</xdr:colOff>
                    <xdr:row>20</xdr:row>
                    <xdr:rowOff>28575</xdr:rowOff>
                  </from>
                  <to>
                    <xdr:col>39</xdr:col>
                    <xdr:colOff>57150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10" name="Check Box 25">
              <controlPr defaultSize="0" autoFill="0" autoLine="0" autoPict="0">
                <anchor moveWithCells="1">
                  <from>
                    <xdr:col>37</xdr:col>
                    <xdr:colOff>123825</xdr:colOff>
                    <xdr:row>26</xdr:row>
                    <xdr:rowOff>47625</xdr:rowOff>
                  </from>
                  <to>
                    <xdr:col>39</xdr:col>
                    <xdr:colOff>57150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11" name="Check Box 26">
              <controlPr defaultSize="0" autoFill="0" autoLine="0" autoPict="0">
                <anchor moveWithCells="1">
                  <from>
                    <xdr:col>37</xdr:col>
                    <xdr:colOff>123825</xdr:colOff>
                    <xdr:row>28</xdr:row>
                    <xdr:rowOff>47625</xdr:rowOff>
                  </from>
                  <to>
                    <xdr:col>39</xdr:col>
                    <xdr:colOff>57150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12" name="Check Box 27">
              <controlPr defaultSize="0" autoFill="0" autoLine="0" autoPict="0">
                <anchor moveWithCells="1">
                  <from>
                    <xdr:col>37</xdr:col>
                    <xdr:colOff>123825</xdr:colOff>
                    <xdr:row>30</xdr:row>
                    <xdr:rowOff>57150</xdr:rowOff>
                  </from>
                  <to>
                    <xdr:col>39</xdr:col>
                    <xdr:colOff>57150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13" name="Check Box 28">
              <controlPr defaultSize="0" autoFill="0" autoLine="0" autoPict="0">
                <anchor moveWithCells="1">
                  <from>
                    <xdr:col>37</xdr:col>
                    <xdr:colOff>123825</xdr:colOff>
                    <xdr:row>32</xdr:row>
                    <xdr:rowOff>28575</xdr:rowOff>
                  </from>
                  <to>
                    <xdr:col>39</xdr:col>
                    <xdr:colOff>57150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14" name="Check Box 29">
              <controlPr defaultSize="0" autoFill="0" autoLine="0" autoPict="0">
                <anchor moveWithCells="1">
                  <from>
                    <xdr:col>37</xdr:col>
                    <xdr:colOff>123825</xdr:colOff>
                    <xdr:row>34</xdr:row>
                    <xdr:rowOff>28575</xdr:rowOff>
                  </from>
                  <to>
                    <xdr:col>39</xdr:col>
                    <xdr:colOff>57150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15" name="Check Box 30">
              <controlPr defaultSize="0" autoFill="0" autoLine="0" autoPict="0">
                <anchor moveWithCells="1">
                  <from>
                    <xdr:col>37</xdr:col>
                    <xdr:colOff>123825</xdr:colOff>
                    <xdr:row>40</xdr:row>
                    <xdr:rowOff>47625</xdr:rowOff>
                  </from>
                  <to>
                    <xdr:col>39</xdr:col>
                    <xdr:colOff>57150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16" name="Check Box 31">
              <controlPr defaultSize="0" autoFill="0" autoLine="0" autoPict="0">
                <anchor moveWithCells="1">
                  <from>
                    <xdr:col>37</xdr:col>
                    <xdr:colOff>123825</xdr:colOff>
                    <xdr:row>42</xdr:row>
                    <xdr:rowOff>47625</xdr:rowOff>
                  </from>
                  <to>
                    <xdr:col>39</xdr:col>
                    <xdr:colOff>57150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17" name="Check Box 32">
              <controlPr defaultSize="0" autoFill="0" autoLine="0" autoPict="0">
                <anchor moveWithCells="1">
                  <from>
                    <xdr:col>37</xdr:col>
                    <xdr:colOff>123825</xdr:colOff>
                    <xdr:row>44</xdr:row>
                    <xdr:rowOff>57150</xdr:rowOff>
                  </from>
                  <to>
                    <xdr:col>39</xdr:col>
                    <xdr:colOff>57150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18" name="Check Box 33">
              <controlPr defaultSize="0" autoFill="0" autoLine="0" autoPict="0">
                <anchor moveWithCells="1">
                  <from>
                    <xdr:col>37</xdr:col>
                    <xdr:colOff>123825</xdr:colOff>
                    <xdr:row>46</xdr:row>
                    <xdr:rowOff>28575</xdr:rowOff>
                  </from>
                  <to>
                    <xdr:col>39</xdr:col>
                    <xdr:colOff>57150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19" name="Check Box 34">
              <controlPr defaultSize="0" autoFill="0" autoLine="0" autoPict="0">
                <anchor moveWithCells="1">
                  <from>
                    <xdr:col>37</xdr:col>
                    <xdr:colOff>123825</xdr:colOff>
                    <xdr:row>48</xdr:row>
                    <xdr:rowOff>28575</xdr:rowOff>
                  </from>
                  <to>
                    <xdr:col>39</xdr:col>
                    <xdr:colOff>57150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20" name="Check Box 36">
              <controlPr defaultSize="0" autoFill="0" autoLine="0" autoPict="0">
                <anchor moveWithCells="1">
                  <from>
                    <xdr:col>80</xdr:col>
                    <xdr:colOff>123825</xdr:colOff>
                    <xdr:row>12</xdr:row>
                    <xdr:rowOff>47625</xdr:rowOff>
                  </from>
                  <to>
                    <xdr:col>82</xdr:col>
                    <xdr:colOff>57150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21" name="Check Box 37">
              <controlPr defaultSize="0" autoFill="0" autoLine="0" autoPict="0">
                <anchor moveWithCells="1">
                  <from>
                    <xdr:col>80</xdr:col>
                    <xdr:colOff>123825</xdr:colOff>
                    <xdr:row>14</xdr:row>
                    <xdr:rowOff>47625</xdr:rowOff>
                  </from>
                  <to>
                    <xdr:col>82</xdr:col>
                    <xdr:colOff>57150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22" name="Check Box 38">
              <controlPr defaultSize="0" autoFill="0" autoLine="0" autoPict="0">
                <anchor moveWithCells="1">
                  <from>
                    <xdr:col>80</xdr:col>
                    <xdr:colOff>123825</xdr:colOff>
                    <xdr:row>16</xdr:row>
                    <xdr:rowOff>57150</xdr:rowOff>
                  </from>
                  <to>
                    <xdr:col>82</xdr:col>
                    <xdr:colOff>57150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23" name="Check Box 39">
              <controlPr defaultSize="0" autoFill="0" autoLine="0" autoPict="0">
                <anchor moveWithCells="1">
                  <from>
                    <xdr:col>80</xdr:col>
                    <xdr:colOff>123825</xdr:colOff>
                    <xdr:row>18</xdr:row>
                    <xdr:rowOff>28575</xdr:rowOff>
                  </from>
                  <to>
                    <xdr:col>82</xdr:col>
                    <xdr:colOff>57150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24" name="Check Box 40">
              <controlPr defaultSize="0" autoFill="0" autoLine="0" autoPict="0">
                <anchor moveWithCells="1">
                  <from>
                    <xdr:col>80</xdr:col>
                    <xdr:colOff>123825</xdr:colOff>
                    <xdr:row>20</xdr:row>
                    <xdr:rowOff>28575</xdr:rowOff>
                  </from>
                  <to>
                    <xdr:col>82</xdr:col>
                    <xdr:colOff>57150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25" name="Check Box 41">
              <controlPr defaultSize="0" autoFill="0" autoLine="0" autoPict="0">
                <anchor moveWithCells="1">
                  <from>
                    <xdr:col>80</xdr:col>
                    <xdr:colOff>123825</xdr:colOff>
                    <xdr:row>26</xdr:row>
                    <xdr:rowOff>47625</xdr:rowOff>
                  </from>
                  <to>
                    <xdr:col>82</xdr:col>
                    <xdr:colOff>57150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26" name="Check Box 42">
              <controlPr defaultSize="0" autoFill="0" autoLine="0" autoPict="0">
                <anchor moveWithCells="1">
                  <from>
                    <xdr:col>80</xdr:col>
                    <xdr:colOff>123825</xdr:colOff>
                    <xdr:row>28</xdr:row>
                    <xdr:rowOff>47625</xdr:rowOff>
                  </from>
                  <to>
                    <xdr:col>82</xdr:col>
                    <xdr:colOff>57150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27" name="Check Box 43">
              <controlPr defaultSize="0" autoFill="0" autoLine="0" autoPict="0">
                <anchor moveWithCells="1">
                  <from>
                    <xdr:col>80</xdr:col>
                    <xdr:colOff>123825</xdr:colOff>
                    <xdr:row>30</xdr:row>
                    <xdr:rowOff>57150</xdr:rowOff>
                  </from>
                  <to>
                    <xdr:col>82</xdr:col>
                    <xdr:colOff>57150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28" name="Check Box 44">
              <controlPr defaultSize="0" autoFill="0" autoLine="0" autoPict="0">
                <anchor moveWithCells="1">
                  <from>
                    <xdr:col>80</xdr:col>
                    <xdr:colOff>123825</xdr:colOff>
                    <xdr:row>32</xdr:row>
                    <xdr:rowOff>28575</xdr:rowOff>
                  </from>
                  <to>
                    <xdr:col>82</xdr:col>
                    <xdr:colOff>57150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29" name="Check Box 45">
              <controlPr defaultSize="0" autoFill="0" autoLine="0" autoPict="0">
                <anchor moveWithCells="1">
                  <from>
                    <xdr:col>80</xdr:col>
                    <xdr:colOff>123825</xdr:colOff>
                    <xdr:row>34</xdr:row>
                    <xdr:rowOff>28575</xdr:rowOff>
                  </from>
                  <to>
                    <xdr:col>82</xdr:col>
                    <xdr:colOff>57150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30" name="Check Box 46">
              <controlPr defaultSize="0" autoFill="0" autoLine="0" autoPict="0">
                <anchor moveWithCells="1">
                  <from>
                    <xdr:col>80</xdr:col>
                    <xdr:colOff>123825</xdr:colOff>
                    <xdr:row>40</xdr:row>
                    <xdr:rowOff>47625</xdr:rowOff>
                  </from>
                  <to>
                    <xdr:col>82</xdr:col>
                    <xdr:colOff>57150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31" name="Check Box 47">
              <controlPr defaultSize="0" autoFill="0" autoLine="0" autoPict="0">
                <anchor moveWithCells="1">
                  <from>
                    <xdr:col>80</xdr:col>
                    <xdr:colOff>123825</xdr:colOff>
                    <xdr:row>42</xdr:row>
                    <xdr:rowOff>47625</xdr:rowOff>
                  </from>
                  <to>
                    <xdr:col>82</xdr:col>
                    <xdr:colOff>57150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32" name="Check Box 48">
              <controlPr defaultSize="0" autoFill="0" autoLine="0" autoPict="0">
                <anchor moveWithCells="1">
                  <from>
                    <xdr:col>80</xdr:col>
                    <xdr:colOff>123825</xdr:colOff>
                    <xdr:row>44</xdr:row>
                    <xdr:rowOff>57150</xdr:rowOff>
                  </from>
                  <to>
                    <xdr:col>82</xdr:col>
                    <xdr:colOff>57150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33" name="Check Box 49">
              <controlPr defaultSize="0" autoFill="0" autoLine="0" autoPict="0">
                <anchor moveWithCells="1">
                  <from>
                    <xdr:col>80</xdr:col>
                    <xdr:colOff>123825</xdr:colOff>
                    <xdr:row>46</xdr:row>
                    <xdr:rowOff>28575</xdr:rowOff>
                  </from>
                  <to>
                    <xdr:col>82</xdr:col>
                    <xdr:colOff>57150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34" name="Check Box 50">
              <controlPr defaultSize="0" autoFill="0" autoLine="0" autoPict="0">
                <anchor moveWithCells="1">
                  <from>
                    <xdr:col>80</xdr:col>
                    <xdr:colOff>123825</xdr:colOff>
                    <xdr:row>48</xdr:row>
                    <xdr:rowOff>28575</xdr:rowOff>
                  </from>
                  <to>
                    <xdr:col>82</xdr:col>
                    <xdr:colOff>57150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35" name="Check Box 52">
              <controlPr defaultSize="0" autoFill="0" autoLine="0" autoPict="0">
                <anchor moveWithCells="1">
                  <from>
                    <xdr:col>80</xdr:col>
                    <xdr:colOff>123825</xdr:colOff>
                    <xdr:row>22</xdr:row>
                    <xdr:rowOff>28575</xdr:rowOff>
                  </from>
                  <to>
                    <xdr:col>82</xdr:col>
                    <xdr:colOff>57150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36" name="Check Box 53">
              <controlPr defaultSize="0" autoFill="0" autoLine="0" autoPict="0">
                <anchor moveWithCells="1">
                  <from>
                    <xdr:col>80</xdr:col>
                    <xdr:colOff>123825</xdr:colOff>
                    <xdr:row>26</xdr:row>
                    <xdr:rowOff>47625</xdr:rowOff>
                  </from>
                  <to>
                    <xdr:col>82</xdr:col>
                    <xdr:colOff>57150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37" name="Check Box 54">
              <controlPr defaultSize="0" autoFill="0" autoLine="0" autoPict="0">
                <anchor moveWithCells="1">
                  <from>
                    <xdr:col>80</xdr:col>
                    <xdr:colOff>123825</xdr:colOff>
                    <xdr:row>28</xdr:row>
                    <xdr:rowOff>47625</xdr:rowOff>
                  </from>
                  <to>
                    <xdr:col>82</xdr:col>
                    <xdr:colOff>57150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38" name="Check Box 55">
              <controlPr defaultSize="0" autoFill="0" autoLine="0" autoPict="0">
                <anchor moveWithCells="1">
                  <from>
                    <xdr:col>80</xdr:col>
                    <xdr:colOff>123825</xdr:colOff>
                    <xdr:row>30</xdr:row>
                    <xdr:rowOff>57150</xdr:rowOff>
                  </from>
                  <to>
                    <xdr:col>82</xdr:col>
                    <xdr:colOff>57150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39" name="Check Box 56">
              <controlPr defaultSize="0" autoFill="0" autoLine="0" autoPict="0">
                <anchor moveWithCells="1">
                  <from>
                    <xdr:col>80</xdr:col>
                    <xdr:colOff>123825</xdr:colOff>
                    <xdr:row>32</xdr:row>
                    <xdr:rowOff>28575</xdr:rowOff>
                  </from>
                  <to>
                    <xdr:col>82</xdr:col>
                    <xdr:colOff>57150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40" name="Check Box 57">
              <controlPr defaultSize="0" autoFill="0" autoLine="0" autoPict="0">
                <anchor moveWithCells="1">
                  <from>
                    <xdr:col>80</xdr:col>
                    <xdr:colOff>123825</xdr:colOff>
                    <xdr:row>34</xdr:row>
                    <xdr:rowOff>28575</xdr:rowOff>
                  </from>
                  <to>
                    <xdr:col>82</xdr:col>
                    <xdr:colOff>57150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41" name="Check Box 58">
              <controlPr defaultSize="0" autoFill="0" autoLine="0" autoPict="0">
                <anchor moveWithCells="1">
                  <from>
                    <xdr:col>80</xdr:col>
                    <xdr:colOff>123825</xdr:colOff>
                    <xdr:row>36</xdr:row>
                    <xdr:rowOff>28575</xdr:rowOff>
                  </from>
                  <to>
                    <xdr:col>82</xdr:col>
                    <xdr:colOff>57150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42" name="Check Box 59">
              <controlPr defaultSize="0" autoFill="0" autoLine="0" autoPict="0">
                <anchor moveWithCells="1">
                  <from>
                    <xdr:col>80</xdr:col>
                    <xdr:colOff>123825</xdr:colOff>
                    <xdr:row>40</xdr:row>
                    <xdr:rowOff>47625</xdr:rowOff>
                  </from>
                  <to>
                    <xdr:col>82</xdr:col>
                    <xdr:colOff>57150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43" name="Check Box 60">
              <controlPr defaultSize="0" autoFill="0" autoLine="0" autoPict="0">
                <anchor moveWithCells="1">
                  <from>
                    <xdr:col>80</xdr:col>
                    <xdr:colOff>123825</xdr:colOff>
                    <xdr:row>42</xdr:row>
                    <xdr:rowOff>47625</xdr:rowOff>
                  </from>
                  <to>
                    <xdr:col>82</xdr:col>
                    <xdr:colOff>57150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44" name="Check Box 61">
              <controlPr defaultSize="0" autoFill="0" autoLine="0" autoPict="0">
                <anchor moveWithCells="1">
                  <from>
                    <xdr:col>80</xdr:col>
                    <xdr:colOff>123825</xdr:colOff>
                    <xdr:row>44</xdr:row>
                    <xdr:rowOff>57150</xdr:rowOff>
                  </from>
                  <to>
                    <xdr:col>82</xdr:col>
                    <xdr:colOff>57150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45" name="Check Box 62">
              <controlPr defaultSize="0" autoFill="0" autoLine="0" autoPict="0">
                <anchor moveWithCells="1">
                  <from>
                    <xdr:col>80</xdr:col>
                    <xdr:colOff>123825</xdr:colOff>
                    <xdr:row>46</xdr:row>
                    <xdr:rowOff>28575</xdr:rowOff>
                  </from>
                  <to>
                    <xdr:col>82</xdr:col>
                    <xdr:colOff>57150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46" name="Check Box 63">
              <controlPr defaultSize="0" autoFill="0" autoLine="0" autoPict="0">
                <anchor moveWithCells="1">
                  <from>
                    <xdr:col>80</xdr:col>
                    <xdr:colOff>123825</xdr:colOff>
                    <xdr:row>48</xdr:row>
                    <xdr:rowOff>28575</xdr:rowOff>
                  </from>
                  <to>
                    <xdr:col>82</xdr:col>
                    <xdr:colOff>57150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47" name="Check Box 64">
              <controlPr defaultSize="0" autoFill="0" autoLine="0" autoPict="0">
                <anchor moveWithCells="1">
                  <from>
                    <xdr:col>80</xdr:col>
                    <xdr:colOff>123825</xdr:colOff>
                    <xdr:row>50</xdr:row>
                    <xdr:rowOff>28575</xdr:rowOff>
                  </from>
                  <to>
                    <xdr:col>82</xdr:col>
                    <xdr:colOff>57150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48" name="Check Box 65">
              <controlPr defaultSize="0" autoFill="0" autoLine="0" autoPict="0">
                <anchor moveWithCells="1">
                  <from>
                    <xdr:col>37</xdr:col>
                    <xdr:colOff>123825</xdr:colOff>
                    <xdr:row>40</xdr:row>
                    <xdr:rowOff>47625</xdr:rowOff>
                  </from>
                  <to>
                    <xdr:col>39</xdr:col>
                    <xdr:colOff>57150</xdr:colOff>
                    <xdr:row>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49" name="Check Box 66">
              <controlPr defaultSize="0" autoFill="0" autoLine="0" autoPict="0">
                <anchor moveWithCells="1">
                  <from>
                    <xdr:col>37</xdr:col>
                    <xdr:colOff>123825</xdr:colOff>
                    <xdr:row>42</xdr:row>
                    <xdr:rowOff>47625</xdr:rowOff>
                  </from>
                  <to>
                    <xdr:col>39</xdr:col>
                    <xdr:colOff>57150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50" name="Check Box 67">
              <controlPr defaultSize="0" autoFill="0" autoLine="0" autoPict="0">
                <anchor moveWithCells="1">
                  <from>
                    <xdr:col>37</xdr:col>
                    <xdr:colOff>123825</xdr:colOff>
                    <xdr:row>44</xdr:row>
                    <xdr:rowOff>57150</xdr:rowOff>
                  </from>
                  <to>
                    <xdr:col>39</xdr:col>
                    <xdr:colOff>57150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51" name="Check Box 68">
              <controlPr defaultSize="0" autoFill="0" autoLine="0" autoPict="0">
                <anchor moveWithCells="1">
                  <from>
                    <xdr:col>37</xdr:col>
                    <xdr:colOff>123825</xdr:colOff>
                    <xdr:row>46</xdr:row>
                    <xdr:rowOff>28575</xdr:rowOff>
                  </from>
                  <to>
                    <xdr:col>39</xdr:col>
                    <xdr:colOff>57150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52" name="Check Box 69">
              <controlPr defaultSize="0" autoFill="0" autoLine="0" autoPict="0">
                <anchor moveWithCells="1">
                  <from>
                    <xdr:col>37</xdr:col>
                    <xdr:colOff>123825</xdr:colOff>
                    <xdr:row>48</xdr:row>
                    <xdr:rowOff>28575</xdr:rowOff>
                  </from>
                  <to>
                    <xdr:col>39</xdr:col>
                    <xdr:colOff>57150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53" name="Check Box 70">
              <controlPr defaultSize="0" autoFill="0" autoLine="0" autoPict="0">
                <anchor moveWithCells="1">
                  <from>
                    <xdr:col>37</xdr:col>
                    <xdr:colOff>123825</xdr:colOff>
                    <xdr:row>50</xdr:row>
                    <xdr:rowOff>28575</xdr:rowOff>
                  </from>
                  <to>
                    <xdr:col>39</xdr:col>
                    <xdr:colOff>57150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54" name="Check Box 71">
              <controlPr defaultSize="0" autoFill="0" autoLine="0" autoPict="0">
                <anchor moveWithCells="1">
                  <from>
                    <xdr:col>37</xdr:col>
                    <xdr:colOff>123825</xdr:colOff>
                    <xdr:row>26</xdr:row>
                    <xdr:rowOff>47625</xdr:rowOff>
                  </from>
                  <to>
                    <xdr:col>39</xdr:col>
                    <xdr:colOff>57150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55" name="Check Box 72">
              <controlPr defaultSize="0" autoFill="0" autoLine="0" autoPict="0">
                <anchor moveWithCells="1">
                  <from>
                    <xdr:col>37</xdr:col>
                    <xdr:colOff>123825</xdr:colOff>
                    <xdr:row>28</xdr:row>
                    <xdr:rowOff>47625</xdr:rowOff>
                  </from>
                  <to>
                    <xdr:col>39</xdr:col>
                    <xdr:colOff>57150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56" name="Check Box 73">
              <controlPr defaultSize="0" autoFill="0" autoLine="0" autoPict="0">
                <anchor moveWithCells="1">
                  <from>
                    <xdr:col>37</xdr:col>
                    <xdr:colOff>123825</xdr:colOff>
                    <xdr:row>30</xdr:row>
                    <xdr:rowOff>57150</xdr:rowOff>
                  </from>
                  <to>
                    <xdr:col>39</xdr:col>
                    <xdr:colOff>57150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57" name="Check Box 74">
              <controlPr defaultSize="0" autoFill="0" autoLine="0" autoPict="0">
                <anchor moveWithCells="1">
                  <from>
                    <xdr:col>37</xdr:col>
                    <xdr:colOff>123825</xdr:colOff>
                    <xdr:row>32</xdr:row>
                    <xdr:rowOff>28575</xdr:rowOff>
                  </from>
                  <to>
                    <xdr:col>39</xdr:col>
                    <xdr:colOff>57150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58" name="Check Box 75">
              <controlPr defaultSize="0" autoFill="0" autoLine="0" autoPict="0">
                <anchor moveWithCells="1">
                  <from>
                    <xdr:col>37</xdr:col>
                    <xdr:colOff>123825</xdr:colOff>
                    <xdr:row>34</xdr:row>
                    <xdr:rowOff>28575</xdr:rowOff>
                  </from>
                  <to>
                    <xdr:col>39</xdr:col>
                    <xdr:colOff>57150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59" name="Check Box 76">
              <controlPr defaultSize="0" autoFill="0" autoLine="0" autoPict="0">
                <anchor moveWithCells="1">
                  <from>
                    <xdr:col>37</xdr:col>
                    <xdr:colOff>123825</xdr:colOff>
                    <xdr:row>36</xdr:row>
                    <xdr:rowOff>28575</xdr:rowOff>
                  </from>
                  <to>
                    <xdr:col>39</xdr:col>
                    <xdr:colOff>57150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60" name="Check Box 77">
              <controlPr defaultSize="0" autoFill="0" autoLine="0" autoPict="0">
                <anchor moveWithCells="1">
                  <from>
                    <xdr:col>37</xdr:col>
                    <xdr:colOff>123825</xdr:colOff>
                    <xdr:row>12</xdr:row>
                    <xdr:rowOff>47625</xdr:rowOff>
                  </from>
                  <to>
                    <xdr:col>39</xdr:col>
                    <xdr:colOff>57150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61" name="Check Box 78">
              <controlPr defaultSize="0" autoFill="0" autoLine="0" autoPict="0">
                <anchor moveWithCells="1">
                  <from>
                    <xdr:col>37</xdr:col>
                    <xdr:colOff>123825</xdr:colOff>
                    <xdr:row>14</xdr:row>
                    <xdr:rowOff>47625</xdr:rowOff>
                  </from>
                  <to>
                    <xdr:col>39</xdr:col>
                    <xdr:colOff>57150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62" name="Check Box 79">
              <controlPr defaultSize="0" autoFill="0" autoLine="0" autoPict="0">
                <anchor moveWithCells="1">
                  <from>
                    <xdr:col>37</xdr:col>
                    <xdr:colOff>123825</xdr:colOff>
                    <xdr:row>16</xdr:row>
                    <xdr:rowOff>57150</xdr:rowOff>
                  </from>
                  <to>
                    <xdr:col>39</xdr:col>
                    <xdr:colOff>57150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63" name="Check Box 80">
              <controlPr defaultSize="0" autoFill="0" autoLine="0" autoPict="0">
                <anchor moveWithCells="1">
                  <from>
                    <xdr:col>37</xdr:col>
                    <xdr:colOff>123825</xdr:colOff>
                    <xdr:row>18</xdr:row>
                    <xdr:rowOff>28575</xdr:rowOff>
                  </from>
                  <to>
                    <xdr:col>39</xdr:col>
                    <xdr:colOff>57150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64" name="Check Box 81">
              <controlPr defaultSize="0" autoFill="0" autoLine="0" autoPict="0">
                <anchor moveWithCells="1">
                  <from>
                    <xdr:col>37</xdr:col>
                    <xdr:colOff>123825</xdr:colOff>
                    <xdr:row>20</xdr:row>
                    <xdr:rowOff>28575</xdr:rowOff>
                  </from>
                  <to>
                    <xdr:col>39</xdr:col>
                    <xdr:colOff>57150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65" name="Check Box 82">
              <controlPr defaultSize="0" autoFill="0" autoLine="0" autoPict="0">
                <anchor moveWithCells="1">
                  <from>
                    <xdr:col>37</xdr:col>
                    <xdr:colOff>123825</xdr:colOff>
                    <xdr:row>22</xdr:row>
                    <xdr:rowOff>28575</xdr:rowOff>
                  </from>
                  <to>
                    <xdr:col>39</xdr:col>
                    <xdr:colOff>57150</xdr:colOff>
                    <xdr:row>23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利用計画表</vt:lpstr>
      <vt:lpstr>利用計画表!Print_Area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tateyamapc2</dc:creator>
  <cp:lastModifiedBy>netone</cp:lastModifiedBy>
  <cp:lastPrinted>2018-11-29T07:41:19Z</cp:lastPrinted>
  <dcterms:created xsi:type="dcterms:W3CDTF">2018-09-08T07:05:42Z</dcterms:created>
  <dcterms:modified xsi:type="dcterms:W3CDTF">2020-06-07T06:25:11Z</dcterms:modified>
</cp:coreProperties>
</file>